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ՏԵԽ.ՀՍԿՈՂՈՒԹՅՈՒՆ\ՄՈԴՈՒԼԱՅԻՆ ՄԱՆԿԱՊԱՐՏԵԶՆԵՐ\ԳՈԳԱՐԱՆ\ՀՐԱՎԵՐ\"/>
    </mc:Choice>
  </mc:AlternateContent>
  <bookViews>
    <workbookView xWindow="0" yWindow="0" windowWidth="28800" windowHeight="12330"/>
  </bookViews>
  <sheets>
    <sheet name="Ծավալաթերթ" sheetId="1" r:id="rId1"/>
    <sheet name="Объемы" sheetId="57"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Объемы!$B$1:$B$1758</definedName>
    <definedName name="_xlnm._FilterDatabase" localSheetId="0" hidden="1">Ծավալաթերթ!$B$1:$B$1758</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Объемы!$A$1:$D$1758</definedName>
    <definedName name="_xlnm.Print_Area" localSheetId="0">Ծավալաթերթ!$A$1:$D$1758</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7" l="1"/>
  <c r="A10" i="57" s="1"/>
  <c r="A11" i="57" s="1"/>
  <c r="A12" i="57" s="1"/>
  <c r="A13" i="57" s="1"/>
  <c r="A14" i="57" s="1"/>
  <c r="A15"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4" i="57" s="1"/>
  <c r="A145" i="57" s="1"/>
  <c r="A146" i="57" s="1"/>
  <c r="A147" i="57" s="1"/>
  <c r="A148" i="57" s="1"/>
  <c r="A149" i="57" s="1"/>
  <c r="A150" i="57" s="1"/>
  <c r="A151" i="57" s="1"/>
  <c r="A152" i="57" s="1"/>
  <c r="A153" i="57" s="1"/>
  <c r="A154" i="57" s="1"/>
  <c r="A155" i="57" s="1"/>
  <c r="A156" i="57" s="1"/>
  <c r="A158" i="57" s="1"/>
  <c r="A159" i="57" s="1"/>
  <c r="A160" i="57" s="1"/>
  <c r="A161" i="57" s="1"/>
  <c r="A162" i="57" s="1"/>
  <c r="A163" i="57" s="1"/>
  <c r="A164" i="57" s="1"/>
  <c r="A165" i="57" s="1"/>
  <c r="A166" i="57" s="1"/>
  <c r="A167" i="57" s="1"/>
  <c r="A168" i="57" s="1"/>
  <c r="A169" i="57" s="1"/>
  <c r="A174" i="57" s="1"/>
  <c r="A175" i="57" s="1"/>
  <c r="A176" i="57" s="1"/>
  <c r="A177" i="57" s="1"/>
  <c r="A178" i="57" s="1"/>
  <c r="A179" i="57" s="1"/>
  <c r="A181" i="57" s="1"/>
  <c r="A182" i="57" s="1"/>
  <c r="A183" i="57" s="1"/>
  <c r="A185" i="57" s="1"/>
  <c r="A186" i="57" s="1"/>
  <c r="A187" i="57" s="1"/>
  <c r="A188" i="57" s="1"/>
  <c r="A189" i="57" s="1"/>
  <c r="A190" i="57" s="1"/>
  <c r="A191" i="57" s="1"/>
  <c r="A192" i="57" s="1"/>
  <c r="A193" i="57" s="1"/>
  <c r="A194" i="57" s="1"/>
  <c r="A195" i="57" s="1"/>
  <c r="A196" i="57" s="1"/>
  <c r="A197" i="57" s="1"/>
  <c r="A199" i="57" s="1"/>
  <c r="A200" i="57" s="1"/>
  <c r="A201" i="57" s="1"/>
  <c r="A202" i="57" s="1"/>
  <c r="A203" i="57" s="1"/>
  <c r="A204" i="57" s="1"/>
  <c r="A206" i="57" s="1"/>
  <c r="A207" i="57" s="1"/>
  <c r="A208" i="57" s="1"/>
  <c r="A209" i="57" s="1"/>
  <c r="A210" i="57" s="1"/>
  <c r="A211" i="57" s="1"/>
  <c r="A212" i="57" s="1"/>
  <c r="A213" i="57" s="1"/>
  <c r="A214" i="57" s="1"/>
  <c r="A215" i="57" s="1"/>
  <c r="A216" i="57" s="1"/>
  <c r="A217" i="57" s="1"/>
  <c r="A218" i="57" s="1"/>
  <c r="A220" i="57" s="1"/>
  <c r="A221" i="57" s="1"/>
  <c r="A222" i="57" s="1"/>
  <c r="A223" i="57" s="1"/>
  <c r="A224" i="57" s="1"/>
  <c r="A225" i="57" s="1"/>
  <c r="A226" i="57" s="1"/>
  <c r="A227" i="57" s="1"/>
  <c r="A229" i="57" s="1"/>
  <c r="A230" i="57" s="1"/>
  <c r="A231" i="57" s="1"/>
  <c r="A232" i="57" s="1"/>
  <c r="A233" i="57" s="1"/>
  <c r="A234" i="57" s="1"/>
  <c r="A235"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8" i="57" s="1"/>
  <c r="A259" i="57" s="1"/>
  <c r="A260" i="57" s="1"/>
  <c r="A261" i="57" s="1"/>
  <c r="A262" i="57" s="1"/>
  <c r="A263" i="57" s="1"/>
  <c r="A264" i="57" s="1"/>
  <c r="A265" i="57" s="1"/>
  <c r="A267" i="57" s="1"/>
  <c r="A268" i="57" s="1"/>
  <c r="A269" i="57" s="1"/>
  <c r="A270" i="57" s="1"/>
  <c r="A271" i="57" s="1"/>
  <c r="A273" i="57" s="1"/>
  <c r="A274" i="57" s="1"/>
  <c r="A275" i="57" s="1"/>
  <c r="A276" i="57" s="1"/>
  <c r="A277" i="57" s="1"/>
  <c r="A278" i="57" s="1"/>
  <c r="A279" i="57" s="1"/>
  <c r="A280" i="57" s="1"/>
  <c r="A281" i="57" s="1"/>
  <c r="A283" i="57" s="1"/>
  <c r="A284" i="57" s="1"/>
  <c r="A285" i="57" s="1"/>
  <c r="A286" i="57" s="1"/>
  <c r="A287" i="57" s="1"/>
  <c r="A288" i="57" s="1"/>
  <c r="A290" i="57" s="1"/>
  <c r="A291" i="57" s="1"/>
  <c r="A292" i="57" s="1"/>
  <c r="A293" i="57" s="1"/>
  <c r="A294" i="57" s="1"/>
  <c r="A295" i="57" s="1"/>
  <c r="A296" i="57" s="1"/>
  <c r="A297" i="57" s="1"/>
  <c r="A298" i="57" s="1"/>
  <c r="A300" i="57" s="1"/>
  <c r="A301" i="57" s="1"/>
  <c r="A302" i="57" s="1"/>
  <c r="A303" i="57" s="1"/>
  <c r="A304" i="57" s="1"/>
  <c r="A305" i="57" s="1"/>
  <c r="A308" i="57" s="1"/>
  <c r="A309" i="57" s="1"/>
  <c r="A310" i="57" s="1"/>
  <c r="A311" i="57" s="1"/>
  <c r="A312" i="57" s="1"/>
  <c r="A313" i="57" s="1"/>
  <c r="A314" i="57" s="1"/>
  <c r="A315" i="57" s="1"/>
  <c r="A317" i="57" s="1"/>
  <c r="A318" i="57" s="1"/>
  <c r="A319" i="57" s="1"/>
  <c r="A320" i="57" s="1"/>
  <c r="A321" i="57" s="1"/>
  <c r="A323" i="57" s="1"/>
  <c r="A325"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8" i="57" s="1"/>
  <c r="A369" i="57" s="1"/>
  <c r="A370" i="57" s="1"/>
  <c r="A371" i="57" s="1"/>
  <c r="A372" i="57" s="1"/>
  <c r="A373" i="57" s="1"/>
  <c r="A374" i="57" s="1"/>
  <c r="A375" i="57" s="1"/>
  <c r="A377"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6" i="57" s="1"/>
  <c r="A407" i="57" s="1"/>
  <c r="A408" i="57" s="1"/>
  <c r="A409" i="57" s="1"/>
  <c r="A410" i="57" s="1"/>
  <c r="A411" i="57" s="1"/>
  <c r="A412" i="57" s="1"/>
  <c r="A413" i="57" s="1"/>
  <c r="A414" i="57" s="1"/>
  <c r="A415" i="57" s="1"/>
  <c r="A416" i="57" s="1"/>
  <c r="A418" i="57" l="1"/>
  <c r="A419" i="57" s="1"/>
  <c r="A420" i="57" s="1"/>
  <c r="A421" i="57" s="1"/>
  <c r="A422" i="57" s="1"/>
  <c r="A423" i="57" s="1"/>
  <c r="A424" i="57" s="1"/>
  <c r="A425" i="57" s="1"/>
  <c r="A426" i="57" s="1"/>
  <c r="A427" i="57" s="1"/>
  <c r="A428" i="57" s="1"/>
  <c r="A429" i="57" s="1"/>
  <c r="A431" i="57" l="1"/>
  <c r="A432" i="57" s="1"/>
  <c r="A433" i="57" s="1"/>
  <c r="A434" i="57" s="1"/>
  <c r="A435" i="57" s="1"/>
  <c r="A436" i="57" s="1"/>
  <c r="A437" i="57" s="1"/>
  <c r="A438" i="57" s="1"/>
  <c r="A439" i="57" s="1"/>
  <c r="A440" i="57" s="1"/>
  <c r="A441" i="57" s="1"/>
  <c r="A442" i="57" s="1"/>
  <c r="A444" i="57" l="1"/>
  <c r="A445" i="57" s="1"/>
  <c r="A446" i="57" s="1"/>
  <c r="A447" i="57" s="1"/>
  <c r="A448" i="57" s="1"/>
  <c r="A449" i="57" s="1"/>
  <c r="A450" i="57" s="1"/>
  <c r="A451" i="57" s="1"/>
  <c r="A452" i="57" s="1"/>
  <c r="A453" i="57" s="1"/>
  <c r="A454" i="57" s="1"/>
  <c r="A455" i="57" s="1"/>
  <c r="A456" i="57" s="1"/>
  <c r="A457" i="57" s="1"/>
  <c r="A459" i="57" l="1"/>
  <c r="A460" i="57" s="1"/>
  <c r="A461" i="57" s="1"/>
  <c r="A462" i="57" s="1"/>
  <c r="A463" i="57" s="1"/>
  <c r="A464" i="57" s="1"/>
  <c r="A465" i="57" s="1"/>
  <c r="A466" i="57" s="1"/>
  <c r="A467" i="57" s="1"/>
  <c r="A468" i="57" s="1"/>
  <c r="A469" i="57" s="1"/>
  <c r="A470" i="57" s="1"/>
  <c r="A471" i="57" s="1"/>
  <c r="A472" i="57" s="1"/>
  <c r="A473" i="57" s="1"/>
  <c r="A474" i="57" s="1"/>
  <c r="A475" i="57" s="1"/>
  <c r="A477" i="57" l="1"/>
  <c r="A478" i="57" s="1"/>
  <c r="A479" i="57" s="1"/>
  <c r="A480" i="57" s="1"/>
  <c r="A481" i="57" s="1"/>
  <c r="A482" i="57" s="1"/>
  <c r="A483" i="57" s="1"/>
  <c r="A484" i="57" s="1"/>
  <c r="A485" i="57" s="1"/>
  <c r="A486" i="57" s="1"/>
  <c r="A487" i="57" s="1"/>
  <c r="A488" i="57" s="1"/>
  <c r="A490" i="57" l="1"/>
  <c r="A491" i="57" s="1"/>
  <c r="A492" i="57" s="1"/>
  <c r="A493" i="57" s="1"/>
  <c r="A494" i="57" s="1"/>
  <c r="A495" i="57" s="1"/>
  <c r="A496" i="57" s="1"/>
  <c r="A497" i="57" s="1"/>
  <c r="A498" i="57" s="1"/>
  <c r="A499" i="57" s="1"/>
  <c r="A500" i="57" s="1"/>
  <c r="A501" i="57" s="1"/>
  <c r="A502" i="57" s="1"/>
  <c r="A503" i="57" s="1"/>
  <c r="A504"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7" i="57" s="1"/>
  <c r="A538" i="57" s="1"/>
  <c r="A539" i="57" s="1"/>
  <c r="A540" i="57" s="1"/>
  <c r="A541" i="57" s="1"/>
  <c r="A542" i="57" s="1"/>
  <c r="A543" i="57" s="1"/>
  <c r="A544" i="57" s="1"/>
  <c r="A545"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9" i="57" s="1"/>
  <c r="A570" i="57" s="1"/>
  <c r="A571" i="57" s="1"/>
  <c r="A572" i="57" s="1"/>
  <c r="A573" i="57" s="1"/>
  <c r="A574" i="57" s="1"/>
  <c r="A575" i="57" s="1"/>
  <c r="A576" i="57" s="1"/>
  <c r="A577" i="57" s="1"/>
  <c r="A578"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2" i="57" s="1"/>
  <c r="A733" i="57" s="1"/>
  <c r="A734" i="57" s="1"/>
  <c r="A735" i="57" s="1"/>
  <c r="A736" i="57" s="1"/>
  <c r="A737" i="57" s="1"/>
  <c r="A738" i="57" s="1"/>
  <c r="A739" i="57" s="1"/>
  <c r="A740" i="57" s="1"/>
  <c r="A741" i="57" s="1"/>
  <c r="A742" i="57" s="1"/>
  <c r="A743" i="57" s="1"/>
  <c r="A744" i="57" s="1"/>
  <c r="A745" i="57" s="1"/>
  <c r="A748" i="57" s="1"/>
  <c r="A749" i="57" s="1"/>
  <c r="A750" i="57" s="1"/>
  <c r="A751" i="57" s="1"/>
  <c r="A752" i="57" s="1"/>
  <c r="A753" i="57" s="1"/>
  <c r="A754" i="57" s="1"/>
  <c r="A755" i="57" s="1"/>
  <c r="A756" i="57" s="1"/>
  <c r="A757" i="57" s="1"/>
  <c r="A758" i="57" s="1"/>
  <c r="A759" i="57" s="1"/>
  <c r="A760" i="57" s="1"/>
  <c r="A761" i="57" s="1"/>
  <c r="A762" i="57" s="1"/>
  <c r="A763" i="57" s="1"/>
  <c r="A764" i="57" s="1"/>
  <c r="A765" i="57" s="1"/>
  <c r="A768" i="57" s="1"/>
  <c r="A769" i="57" s="1"/>
  <c r="A770" i="57" s="1"/>
  <c r="A771" i="57" s="1"/>
  <c r="A772" i="57" s="1"/>
  <c r="A773" i="57" s="1"/>
  <c r="A774" i="57" s="1"/>
  <c r="A775" i="57" s="1"/>
  <c r="A776" i="57" s="1"/>
  <c r="A777" i="57" s="1"/>
  <c r="A778" i="57" s="1"/>
  <c r="A779" i="57" s="1"/>
  <c r="A780" i="57" s="1"/>
  <c r="A781" i="57" s="1"/>
  <c r="A782" i="57" s="1"/>
  <c r="A783" i="57" s="1"/>
  <c r="A784" i="57" s="1"/>
  <c r="A785" i="57" s="1"/>
  <c r="A786" i="57" s="1"/>
  <c r="A789" i="57" s="1"/>
  <c r="A790" i="57" s="1"/>
  <c r="A791" i="57" s="1"/>
  <c r="A792" i="57" s="1"/>
  <c r="A793" i="57" s="1"/>
  <c r="A794" i="57" s="1"/>
  <c r="A795" i="57" s="1"/>
  <c r="A796" i="57" s="1"/>
  <c r="A797" i="57" s="1"/>
  <c r="A798" i="57" s="1"/>
  <c r="A799" i="57" s="1"/>
  <c r="A800" i="57" s="1"/>
  <c r="A801" i="57" s="1"/>
  <c r="A802" i="57" s="1"/>
  <c r="A803" i="57" s="1"/>
  <c r="A804" i="57" s="1"/>
  <c r="A805" i="57" s="1"/>
  <c r="A806" i="57" s="1"/>
  <c r="A807" i="57" s="1"/>
  <c r="A808" i="57" s="1"/>
  <c r="A809" i="57" s="1"/>
  <c r="A810" i="57" s="1"/>
  <c r="A811" i="57" s="1"/>
  <c r="A812" i="57" s="1"/>
  <c r="A813" i="57" s="1"/>
  <c r="A814" i="57" s="1"/>
  <c r="A815" i="57" s="1"/>
  <c r="A816" i="57" s="1"/>
  <c r="A819" i="57" s="1"/>
  <c r="A820" i="57" s="1"/>
  <c r="A821" i="57" s="1"/>
  <c r="A822" i="57" s="1"/>
  <c r="A823" i="57" s="1"/>
  <c r="A824" i="57" s="1"/>
  <c r="A825" i="57" s="1"/>
  <c r="A826" i="57" s="1"/>
  <c r="A827" i="57" s="1"/>
  <c r="A828" i="57" s="1"/>
  <c r="A829" i="57" s="1"/>
  <c r="A830" i="57" s="1"/>
  <c r="A831" i="57" s="1"/>
  <c r="A832" i="57" s="1"/>
  <c r="A833" i="57" s="1"/>
  <c r="A834" i="57" s="1"/>
  <c r="A835" i="57" s="1"/>
  <c r="A836" i="57" s="1"/>
  <c r="A837" i="57" s="1"/>
  <c r="A838" i="57" s="1"/>
  <c r="A839" i="57" s="1"/>
  <c r="A840" i="57" s="1"/>
  <c r="A841" i="57" s="1"/>
  <c r="A842" i="57" s="1"/>
  <c r="A843" i="57" s="1"/>
  <c r="A847" i="57" s="1"/>
  <c r="A848" i="57" s="1"/>
  <c r="A849" i="57" s="1"/>
  <c r="A850" i="57" s="1"/>
  <c r="A851" i="57" s="1"/>
  <c r="A852" i="57" s="1"/>
  <c r="A853" i="57" s="1"/>
  <c r="A854" i="57" s="1"/>
  <c r="A855" i="57" s="1"/>
  <c r="A856" i="57" s="1"/>
  <c r="A857" i="57" s="1"/>
  <c r="A858" i="57" s="1"/>
  <c r="A859" i="57" s="1"/>
  <c r="A860" i="57" s="1"/>
  <c r="A861" i="57" s="1"/>
  <c r="A862" i="57" s="1"/>
  <c r="A863" i="57" s="1"/>
  <c r="A864" i="57" s="1"/>
  <c r="A865" i="57" s="1"/>
  <c r="A866" i="57" s="1"/>
  <c r="A867" i="57" s="1"/>
  <c r="A868" i="57" s="1"/>
  <c r="A869" i="57" s="1"/>
  <c r="A870" i="57" s="1"/>
  <c r="A871" i="57" s="1"/>
  <c r="A872" i="57" s="1"/>
  <c r="A873" i="57" s="1"/>
  <c r="A874" i="57" s="1"/>
  <c r="A875" i="57" s="1"/>
  <c r="A876" i="57" s="1"/>
  <c r="A877" i="57" s="1"/>
  <c r="A878" i="57" s="1"/>
  <c r="A879" i="57" s="1"/>
  <c r="A880" i="57" s="1"/>
  <c r="A881" i="57" s="1"/>
  <c r="A882" i="57" s="1"/>
  <c r="A883" i="57" s="1"/>
  <c r="A885" i="57" s="1"/>
  <c r="A886" i="57" s="1"/>
  <c r="A887" i="57" s="1"/>
  <c r="A888" i="57" s="1"/>
  <c r="A889" i="57" s="1"/>
  <c r="A890" i="57" s="1"/>
  <c r="A891" i="57" s="1"/>
  <c r="A892" i="57" s="1"/>
  <c r="A893" i="57" s="1"/>
  <c r="A894" i="57" s="1"/>
  <c r="A895" i="57" s="1"/>
  <c r="A896" i="57" s="1"/>
  <c r="A897" i="57" s="1"/>
  <c r="A898" i="57" s="1"/>
  <c r="A900" i="57" s="1"/>
  <c r="A901" i="57" s="1"/>
  <c r="A902" i="57" s="1"/>
  <c r="A903" i="57" s="1"/>
  <c r="A904" i="57" s="1"/>
  <c r="A905" i="57" s="1"/>
  <c r="A906" i="57" s="1"/>
  <c r="A907" i="57" s="1"/>
  <c r="A908" i="57" s="1"/>
  <c r="A909" i="57" s="1"/>
  <c r="A910" i="57" s="1"/>
  <c r="A911" i="57" s="1"/>
  <c r="A912" i="57" s="1"/>
  <c r="A913" i="57" s="1"/>
  <c r="A914" i="57" s="1"/>
  <c r="A915" i="57" s="1"/>
  <c r="A916" i="57" s="1"/>
  <c r="A917" i="57" s="1"/>
  <c r="A918" i="57" s="1"/>
  <c r="A920" i="57" s="1"/>
  <c r="A921" i="57" s="1"/>
  <c r="A922" i="57" s="1"/>
  <c r="A923" i="57" s="1"/>
  <c r="A924" i="57" s="1"/>
  <c r="A925" i="57" s="1"/>
  <c r="A926" i="57" s="1"/>
  <c r="A927" i="57" s="1"/>
  <c r="A928" i="57" s="1"/>
  <c r="A929" i="57" s="1"/>
  <c r="A932" i="57" s="1"/>
  <c r="A933" i="57" s="1"/>
  <c r="A934" i="57" s="1"/>
  <c r="A935" i="57" s="1"/>
  <c r="A936" i="57" s="1"/>
  <c r="A937" i="57" s="1"/>
  <c r="A938" i="57" s="1"/>
  <c r="A939" i="57" s="1"/>
  <c r="A940" i="57" s="1"/>
  <c r="A941" i="57" s="1"/>
  <c r="A942" i="57" s="1"/>
  <c r="A943" i="57" s="1"/>
  <c r="A944" i="57" s="1"/>
  <c r="A945" i="57" s="1"/>
  <c r="A946" i="57" s="1"/>
  <c r="A947" i="57" s="1"/>
  <c r="A948" i="57" s="1"/>
  <c r="A949" i="57" s="1"/>
  <c r="A950" i="57" s="1"/>
  <c r="A951" i="57" s="1"/>
  <c r="A952" i="57" s="1"/>
  <c r="A953" i="57" s="1"/>
  <c r="A954" i="57" s="1"/>
  <c r="A955" i="57" s="1"/>
  <c r="A956" i="57" s="1"/>
  <c r="A957" i="57" s="1"/>
  <c r="A958" i="57" s="1"/>
  <c r="A959" i="57" s="1"/>
  <c r="A960" i="57" s="1"/>
  <c r="A961" i="57" s="1"/>
  <c r="A962" i="57" s="1"/>
  <c r="A964" i="57" s="1"/>
  <c r="A965" i="57" s="1"/>
  <c r="A966" i="57" s="1"/>
  <c r="A967" i="57" s="1"/>
  <c r="A968" i="57" s="1"/>
  <c r="A969" i="57" s="1"/>
  <c r="A970" i="57" s="1"/>
  <c r="A971" i="57" s="1"/>
  <c r="A972" i="57" s="1"/>
  <c r="A973" i="57" s="1"/>
  <c r="A974" i="57" s="1"/>
  <c r="A975" i="57" s="1"/>
  <c r="A978" i="57" s="1"/>
  <c r="A979" i="57" s="1"/>
  <c r="A980" i="57" s="1"/>
  <c r="A981" i="57" s="1"/>
  <c r="A982" i="57" s="1"/>
  <c r="A983" i="57" s="1"/>
  <c r="A984" i="57" s="1"/>
  <c r="A985" i="57" s="1"/>
  <c r="A986" i="57" s="1"/>
  <c r="A987" i="57" s="1"/>
  <c r="A988" i="57" s="1"/>
  <c r="A989" i="57" s="1"/>
  <c r="A990" i="57" s="1"/>
  <c r="A991" i="57" s="1"/>
  <c r="A992" i="57" s="1"/>
  <c r="A993" i="57" s="1"/>
  <c r="A994" i="57" s="1"/>
  <c r="A995" i="57" s="1"/>
  <c r="A997" i="57" s="1"/>
  <c r="A998" i="57" s="1"/>
  <c r="A999" i="57" s="1"/>
  <c r="A1000" i="57" s="1"/>
  <c r="A1001" i="57" s="1"/>
  <c r="A1002" i="57" s="1"/>
  <c r="A1003" i="57" s="1"/>
  <c r="A1004" i="57" s="1"/>
  <c r="A1005" i="57" s="1"/>
  <c r="A1006" i="57" s="1"/>
  <c r="A1007" i="57" s="1"/>
  <c r="A1008" i="57" s="1"/>
  <c r="A1009" i="57" s="1"/>
  <c r="A1010" i="57" s="1"/>
  <c r="A1011" i="57" s="1"/>
  <c r="A1012" i="57" s="1"/>
  <c r="A1016" i="57" s="1"/>
  <c r="A1017" i="57" s="1"/>
  <c r="A1018" i="57" s="1"/>
  <c r="A1019" i="57" s="1"/>
  <c r="A1020" i="57" s="1"/>
  <c r="A1021" i="57" s="1"/>
  <c r="A1022" i="57" s="1"/>
  <c r="A1023" i="57" s="1"/>
  <c r="A1024" i="57" s="1"/>
  <c r="A1025" i="57" s="1"/>
  <c r="A1026" i="57" s="1"/>
  <c r="A1028" i="57" s="1"/>
  <c r="A1029" i="57" s="1"/>
  <c r="A1030" i="57" s="1"/>
  <c r="A1031" i="57" s="1"/>
  <c r="A1032" i="57" s="1"/>
  <c r="A1034" i="57" s="1"/>
  <c r="A1035" i="57" s="1"/>
  <c r="A1036" i="57" s="1"/>
  <c r="A1037" i="57" s="1"/>
  <c r="A1039" i="57" s="1"/>
  <c r="A1040" i="57" s="1"/>
  <c r="A1041" i="57" s="1"/>
  <c r="A1042" i="57" s="1"/>
  <c r="A1043" i="57" s="1"/>
  <c r="A1045" i="57" s="1"/>
  <c r="A1050" i="57" l="1"/>
  <c r="A1051" i="57" s="1"/>
  <c r="A1052" i="57" s="1"/>
  <c r="A1053" i="57" s="1"/>
  <c r="A1054" i="57" s="1"/>
  <c r="A1055" i="57" s="1"/>
  <c r="A1056" i="57" s="1"/>
  <c r="A1057" i="57" s="1"/>
  <c r="A1058" i="57" s="1"/>
  <c r="A1059" i="57" s="1"/>
  <c r="A1060" i="57" s="1"/>
  <c r="A1061" i="57" s="1"/>
  <c r="A1062" i="57" s="1"/>
  <c r="A1063" i="57" s="1"/>
  <c r="A1064" i="57" s="1"/>
  <c r="A1066" i="57" s="1"/>
  <c r="A1067" i="57" s="1"/>
  <c r="A1068" i="57" s="1"/>
  <c r="A1069" i="57" s="1"/>
  <c r="A1070" i="57" s="1"/>
  <c r="A1071" i="57" s="1"/>
  <c r="A1072" i="57" s="1"/>
  <c r="A1073" i="57" s="1"/>
  <c r="A1074" i="57" s="1"/>
  <c r="A1075" i="57" s="1"/>
  <c r="A1076" i="57" s="1"/>
  <c r="A1077" i="57" s="1"/>
  <c r="A1078" i="57" s="1"/>
  <c r="A1079" i="57" s="1"/>
  <c r="A1080" i="57" s="1"/>
  <c r="A1081" i="57" s="1"/>
  <c r="A1082" i="57" s="1"/>
  <c r="A1083" i="57" s="1"/>
  <c r="A1084" i="57" s="1"/>
  <c r="A1085" i="57" s="1"/>
  <c r="A1086" i="57" s="1"/>
  <c r="A1087" i="57" s="1"/>
  <c r="A1088" i="57" s="1"/>
  <c r="A1089" i="57" s="1"/>
  <c r="A1090" i="57" s="1"/>
  <c r="A1092" i="57" s="1"/>
  <c r="A1093" i="57" s="1"/>
  <c r="A1094" i="57" s="1"/>
  <c r="A1095" i="57" s="1"/>
  <c r="A1096" i="57" s="1"/>
  <c r="A1097" i="57" s="1"/>
  <c r="A1098" i="57" s="1"/>
  <c r="A1099" i="57" s="1"/>
  <c r="A1100" i="57" s="1"/>
  <c r="A1101" i="57" s="1"/>
  <c r="A1103" i="57" s="1"/>
  <c r="A1104" i="57" s="1"/>
  <c r="A1105" i="57" s="1"/>
  <c r="A1106" i="57" s="1"/>
  <c r="A1107" i="57" s="1"/>
  <c r="A1108" i="57" s="1"/>
  <c r="A1111" i="57" s="1"/>
  <c r="A1112" i="57" s="1"/>
  <c r="A1113" i="57" s="1"/>
  <c r="A1114" i="57" s="1"/>
  <c r="A1115" i="57" s="1"/>
  <c r="A1116" i="57" s="1"/>
  <c r="A1117" i="57" s="1"/>
  <c r="A1118" i="57" s="1"/>
  <c r="A1119" i="57" s="1"/>
  <c r="A1124" i="57" s="1"/>
  <c r="A1125" i="57" s="1"/>
  <c r="A1126" i="57" s="1"/>
  <c r="A1127" i="57" s="1"/>
  <c r="A1128" i="57" s="1"/>
  <c r="A1129" i="57" s="1"/>
  <c r="A1130" i="57" s="1"/>
  <c r="A1131" i="57" s="1"/>
  <c r="A1132" i="57" s="1"/>
  <c r="A1134" i="57" s="1"/>
  <c r="A1135" i="57" s="1"/>
  <c r="A1136" i="57" s="1"/>
  <c r="A1137" i="57" s="1"/>
  <c r="A1138" i="57" s="1"/>
  <c r="A1139" i="57" s="1"/>
  <c r="A1140" i="57" s="1"/>
  <c r="A1141" i="57" s="1"/>
  <c r="A1142" i="57" s="1"/>
  <c r="A1143" i="57" s="1"/>
  <c r="A1144" i="57" s="1"/>
  <c r="A1145" i="57" s="1"/>
  <c r="A1146" i="57" s="1"/>
  <c r="A1147" i="57" s="1"/>
  <c r="A1148" i="57" s="1"/>
  <c r="A1149" i="57" s="1"/>
  <c r="A1150" i="57" s="1"/>
  <c r="A1151" i="57" s="1"/>
  <c r="A1152" i="57" s="1"/>
  <c r="A1153" i="57" s="1"/>
  <c r="A1154" i="57" s="1"/>
  <c r="A1155" i="57" s="1"/>
  <c r="A1156" i="57" s="1"/>
  <c r="A1157" i="57" s="1"/>
  <c r="A1158" i="57" s="1"/>
  <c r="A1159" i="57" s="1"/>
  <c r="A1160" i="57" s="1"/>
  <c r="A1161" i="57" s="1"/>
  <c r="A1162" i="57" s="1"/>
  <c r="A1163" i="57" s="1"/>
  <c r="A1164" i="57" s="1"/>
  <c r="A1165" i="57" s="1"/>
  <c r="A1166" i="57" s="1"/>
  <c r="A1167" i="57" s="1"/>
  <c r="A1168" i="57" s="1"/>
  <c r="A1169" i="57" s="1"/>
  <c r="A1170" i="57" s="1"/>
  <c r="A1171" i="57" s="1"/>
  <c r="A1172" i="57" s="1"/>
  <c r="A1173" i="57" s="1"/>
  <c r="A1174" i="57" s="1"/>
  <c r="A1175" i="57" s="1"/>
  <c r="A1176" i="57" s="1"/>
  <c r="A1177" i="57" s="1"/>
  <c r="A1178" i="57" s="1"/>
  <c r="A1179" i="57" s="1"/>
  <c r="A1180" i="57" s="1"/>
  <c r="A1181" i="57" s="1"/>
  <c r="A1182" i="57" s="1"/>
  <c r="A1183" i="57" s="1"/>
  <c r="A1184" i="57" s="1"/>
  <c r="A1185" i="57" s="1"/>
  <c r="A1186" i="57" s="1"/>
  <c r="A1187" i="57" s="1"/>
  <c r="A1188" i="57" s="1"/>
  <c r="A1189" i="57" s="1"/>
  <c r="A1190" i="57" s="1"/>
  <c r="A1191" i="57" s="1"/>
  <c r="A1192" i="57" s="1"/>
  <c r="A1193" i="57" s="1"/>
  <c r="A1194" i="57" s="1"/>
  <c r="A1195" i="57" s="1"/>
  <c r="A1196" i="57" s="1"/>
  <c r="A1197" i="57" s="1"/>
  <c r="A1198" i="57" s="1"/>
  <c r="A1199" i="57" s="1"/>
  <c r="A1200" i="57" s="1"/>
  <c r="A1201" i="57" s="1"/>
  <c r="A1202" i="57" s="1"/>
  <c r="A1203" i="57" s="1"/>
  <c r="A1204" i="57" s="1"/>
  <c r="A1205" i="57" s="1"/>
  <c r="A1206" i="57" s="1"/>
  <c r="A1207" i="57" s="1"/>
  <c r="A1208" i="57" s="1"/>
  <c r="A1209" i="57" s="1"/>
  <c r="A1210" i="57" s="1"/>
  <c r="A1211" i="57" s="1"/>
  <c r="A1212" i="57" s="1"/>
  <c r="A1213" i="57" s="1"/>
  <c r="A1214" i="57" s="1"/>
  <c r="A1215" i="57" s="1"/>
  <c r="A1216" i="57" s="1"/>
  <c r="A1217" i="57" s="1"/>
  <c r="A1221" i="57" s="1"/>
  <c r="A1222" i="57" s="1"/>
  <c r="A1224" i="57" s="1"/>
  <c r="A1225" i="57" s="1"/>
  <c r="A1226" i="57" s="1"/>
  <c r="A1227" i="57" s="1"/>
  <c r="A1228" i="57" s="1"/>
  <c r="A1230" i="57" s="1"/>
  <c r="A1231" i="57" s="1"/>
  <c r="A1232" i="57" s="1"/>
  <c r="A1233" i="57" s="1"/>
  <c r="A1234" i="57" s="1"/>
  <c r="A1236" i="57" s="1"/>
  <c r="A1237" i="57" s="1"/>
  <c r="A1238" i="57" s="1"/>
  <c r="A1240" i="57" s="1"/>
  <c r="A1241" i="57" s="1"/>
  <c r="A1242" i="57" s="1"/>
  <c r="A1243" i="57" s="1"/>
  <c r="A1245" i="57" s="1"/>
  <c r="A1246" i="57" s="1"/>
  <c r="A1247" i="57" s="1"/>
  <c r="A1248" i="57" s="1"/>
  <c r="A1249" i="57" s="1"/>
  <c r="A1250" i="57" s="1"/>
  <c r="A1251" i="57" s="1"/>
  <c r="A1252" i="57" s="1"/>
  <c r="A1253" i="57" s="1"/>
  <c r="A1254" i="57" s="1"/>
  <c r="A1255" i="57" s="1"/>
  <c r="A1256" i="57" s="1"/>
  <c r="A1257" i="57" s="1"/>
  <c r="A1258" i="57" s="1"/>
  <c r="A1262" i="57" s="1"/>
  <c r="A1263" i="57" s="1"/>
  <c r="A1264" i="57" s="1"/>
  <c r="A1265" i="57" s="1"/>
  <c r="A1266" i="57" s="1"/>
  <c r="A1267" i="57" s="1"/>
  <c r="A1268" i="57" s="1"/>
  <c r="A1269" i="57" s="1"/>
  <c r="A1270" i="57" s="1"/>
  <c r="A1271" i="57" s="1"/>
  <c r="A1272" i="57" s="1"/>
  <c r="A1273" i="57" s="1"/>
  <c r="A1274" i="57" s="1"/>
  <c r="A1275" i="57" s="1"/>
  <c r="A1276" i="57" s="1"/>
  <c r="A1277" i="57" s="1"/>
  <c r="A1278" i="57" s="1"/>
  <c r="A1279" i="57" s="1"/>
  <c r="A1280" i="57" s="1"/>
  <c r="A1281" i="57" s="1"/>
  <c r="A1282" i="57" s="1"/>
  <c r="A1283" i="57" s="1"/>
  <c r="A1284" i="57" s="1"/>
  <c r="A1285" i="57" s="1"/>
  <c r="A1286" i="57" s="1"/>
  <c r="A1287" i="57" s="1"/>
  <c r="A1288" i="57" s="1"/>
  <c r="A1289" i="57" s="1"/>
  <c r="A1290" i="57" s="1"/>
  <c r="A1291" i="57" s="1"/>
  <c r="A1292" i="57" s="1"/>
  <c r="A1293" i="57" s="1"/>
  <c r="A1294" i="57" s="1"/>
  <c r="A1295" i="57" s="1"/>
  <c r="A1296" i="57" s="1"/>
  <c r="A1297" i="57" s="1"/>
  <c r="A1298" i="57" s="1"/>
  <c r="A1299" i="57" s="1"/>
  <c r="A1300" i="57" s="1"/>
  <c r="A1301" i="57" s="1"/>
  <c r="A1302" i="57" s="1"/>
  <c r="A1303" i="57" s="1"/>
  <c r="A1304" i="57" s="1"/>
  <c r="A1305" i="57" s="1"/>
  <c r="A1307" i="57" s="1"/>
  <c r="A1308" i="57" s="1"/>
  <c r="A1309" i="57" s="1"/>
  <c r="A1310" i="57" s="1"/>
  <c r="A1311" i="57" s="1"/>
  <c r="A1312" i="57" s="1"/>
  <c r="A1313" i="57" s="1"/>
  <c r="A1314" i="57" s="1"/>
  <c r="A1315" i="57" s="1"/>
  <c r="A1316" i="57" s="1"/>
  <c r="A1317" i="57" s="1"/>
  <c r="A1318" i="57" s="1"/>
  <c r="A1319" i="57" s="1"/>
  <c r="A1320" i="57" s="1"/>
  <c r="A1321" i="57" s="1"/>
  <c r="A1322" i="57" s="1"/>
  <c r="A1323" i="57" s="1"/>
  <c r="A1324" i="57" s="1"/>
  <c r="A1325" i="57" s="1"/>
  <c r="A1326" i="57" s="1"/>
  <c r="A1327" i="57" s="1"/>
  <c r="A1328" i="57" s="1"/>
  <c r="A1329" i="57" s="1"/>
  <c r="A1330" i="57" s="1"/>
  <c r="A1331" i="57" s="1"/>
  <c r="A1332" i="57" s="1"/>
  <c r="A1333" i="57" s="1"/>
  <c r="A1334" i="57" s="1"/>
  <c r="A1335" i="57" s="1"/>
  <c r="A1336" i="57" s="1"/>
  <c r="A1337" i="57" s="1"/>
  <c r="A1338" i="57" s="1"/>
  <c r="A1339" i="57" s="1"/>
  <c r="A1340" i="57" s="1"/>
  <c r="A1341" i="57" s="1"/>
  <c r="A1342" i="57" s="1"/>
  <c r="A1346" i="57" s="1"/>
  <c r="A1347" i="57" s="1"/>
  <c r="A1348" i="57" s="1"/>
  <c r="A1349" i="57" s="1"/>
  <c r="A1350" i="57" s="1"/>
  <c r="A1351" i="57" s="1"/>
  <c r="A1352" i="57" s="1"/>
  <c r="A1353" i="57" s="1"/>
  <c r="A1354" i="57" s="1"/>
  <c r="A1355" i="57" s="1"/>
  <c r="A1356" i="57" s="1"/>
  <c r="A1357" i="57" s="1"/>
  <c r="A1358" i="57" s="1"/>
  <c r="A1359" i="57" s="1"/>
  <c r="A1360" i="57" s="1"/>
  <c r="A1361" i="57" s="1"/>
  <c r="A1362" i="57" s="1"/>
  <c r="A1363" i="57" s="1"/>
  <c r="A1364" i="57" s="1"/>
  <c r="A1365" i="57" s="1"/>
  <c r="A1366" i="57" s="1"/>
  <c r="A1368" i="57" s="1"/>
  <c r="A1369" i="57" s="1"/>
  <c r="A1370" i="57" s="1"/>
  <c r="A1371" i="57" s="1"/>
  <c r="A1372" i="57" s="1"/>
  <c r="A1373" i="57" s="1"/>
  <c r="A1374" i="57" s="1"/>
  <c r="A1375" i="57" s="1"/>
  <c r="A1376" i="57" s="1"/>
  <c r="A1377" i="57" s="1"/>
  <c r="A1378" i="57" s="1"/>
  <c r="A1379" i="57" s="1"/>
  <c r="A1380" i="57" s="1"/>
  <c r="A1381" i="57" s="1"/>
  <c r="A1382" i="57" s="1"/>
  <c r="A1383" i="57" s="1"/>
  <c r="A1384" i="57" s="1"/>
  <c r="A1385" i="57" s="1"/>
  <c r="A1386" i="57" s="1"/>
  <c r="A1387" i="57" s="1"/>
  <c r="A1389" i="57" s="1"/>
  <c r="A1390" i="57" s="1"/>
  <c r="A1391" i="57" s="1"/>
  <c r="A1392" i="57" s="1"/>
  <c r="A1393" i="57" s="1"/>
  <c r="A1394" i="57" s="1"/>
  <c r="A1395" i="57" s="1"/>
  <c r="A1396" i="57" s="1"/>
  <c r="A1397" i="57" s="1"/>
  <c r="A1398" i="57" s="1"/>
  <c r="A1402" i="57" s="1"/>
  <c r="A1403" i="57" s="1"/>
  <c r="A1404" i="57" s="1"/>
  <c r="A1405" i="57" s="1"/>
  <c r="A1406" i="57" s="1"/>
  <c r="A1407" i="57" s="1"/>
  <c r="A1408" i="57" s="1"/>
  <c r="A1409" i="57" s="1"/>
  <c r="A1410" i="57" s="1"/>
  <c r="A1411" i="57" s="1"/>
  <c r="A1412" i="57" s="1"/>
  <c r="A1413" i="57" s="1"/>
  <c r="A1414" i="57" s="1"/>
  <c r="A1415" i="57" s="1"/>
  <c r="A1416" i="57" s="1"/>
  <c r="A1417" i="57" s="1"/>
  <c r="A1418" i="57" s="1"/>
  <c r="A1419" i="57" s="1"/>
  <c r="A1420" i="57" s="1"/>
  <c r="A1421" i="57" s="1"/>
  <c r="A1422" i="57" s="1"/>
  <c r="A1423" i="57" s="1"/>
  <c r="A1424" i="57" s="1"/>
  <c r="A1425" i="57" s="1"/>
  <c r="A1426" i="57" s="1"/>
  <c r="A1427" i="57" s="1"/>
  <c r="A1428" i="57" s="1"/>
  <c r="A1429" i="57" s="1"/>
  <c r="A1430" i="57" s="1"/>
  <c r="A1431" i="57" s="1"/>
  <c r="A1432" i="57" s="1"/>
  <c r="A1433" i="57" s="1"/>
  <c r="A1434" i="57" s="1"/>
  <c r="A1435" i="57" s="1"/>
  <c r="A1436" i="57" s="1"/>
  <c r="A1437" i="57" s="1"/>
  <c r="A1438" i="57" s="1"/>
  <c r="A1439" i="57" s="1"/>
  <c r="A1440" i="57" s="1"/>
  <c r="A1441" i="57" s="1"/>
  <c r="A1442" i="57" s="1"/>
  <c r="A1443" i="57" s="1"/>
  <c r="A1444" i="57" s="1"/>
  <c r="A1445" i="57" s="1"/>
  <c r="A1446" i="57" s="1"/>
  <c r="A1447" i="57" s="1"/>
  <c r="A1448" i="57" s="1"/>
  <c r="A1450" i="57" s="1"/>
  <c r="A1451" i="57" s="1"/>
  <c r="A1452" i="57" s="1"/>
  <c r="A1453" i="57" s="1"/>
  <c r="A1454" i="57" s="1"/>
  <c r="A1455" i="57" s="1"/>
  <c r="A1456" i="57" s="1"/>
  <c r="A1457" i="57" s="1"/>
  <c r="A1458" i="57" s="1"/>
  <c r="A1459" i="57" s="1"/>
  <c r="A1460" i="57" s="1"/>
  <c r="A1461" i="57" s="1"/>
  <c r="A1462" i="57" s="1"/>
  <c r="A1463" i="57" s="1"/>
  <c r="A1464" i="57" s="1"/>
  <c r="A1465" i="57" s="1"/>
  <c r="A1466" i="57" s="1"/>
  <c r="A1467" i="57" s="1"/>
  <c r="A1468" i="57" s="1"/>
  <c r="A1469" i="57" s="1"/>
  <c r="A1470" i="57" s="1"/>
  <c r="A1471" i="57" s="1"/>
  <c r="A1474" i="57" s="1"/>
  <c r="A1475" i="57" s="1"/>
  <c r="A1476" i="57" s="1"/>
  <c r="A1477" i="57" s="1"/>
  <c r="A1478" i="57" s="1"/>
  <c r="A1479" i="57" s="1"/>
  <c r="A1480" i="57" s="1"/>
  <c r="A1481" i="57" s="1"/>
  <c r="A1482" i="57" s="1"/>
  <c r="A1483" i="57" s="1"/>
  <c r="A1484" i="57" s="1"/>
  <c r="A1485" i="57" s="1"/>
  <c r="A1486" i="57" s="1"/>
  <c r="A1487" i="57" s="1"/>
  <c r="A1488" i="57" s="1"/>
  <c r="A1489" i="57" s="1"/>
  <c r="A1490" i="57" s="1"/>
  <c r="A1491" i="57" s="1"/>
  <c r="A1492" i="57" s="1"/>
  <c r="A1493" i="57" s="1"/>
  <c r="A1494" i="57" s="1"/>
  <c r="A1495" i="57" s="1"/>
  <c r="A1496" i="57" s="1"/>
  <c r="A1500" i="57" s="1"/>
  <c r="A1501" i="57" s="1"/>
  <c r="A1502" i="57" s="1"/>
  <c r="A1503" i="57" s="1"/>
  <c r="A1504" i="57" s="1"/>
  <c r="A1505" i="57" s="1"/>
  <c r="A1506" i="57" s="1"/>
  <c r="A1507" i="57" s="1"/>
  <c r="A1508" i="57" s="1"/>
  <c r="A1509" i="57" s="1"/>
  <c r="A1510" i="57" s="1"/>
  <c r="A1511" i="57" s="1"/>
  <c r="A1512" i="57" s="1"/>
  <c r="A1514" i="57" s="1"/>
  <c r="A1515" i="57" s="1"/>
  <c r="A1516" i="57" s="1"/>
  <c r="A1517" i="57" s="1"/>
  <c r="A1518" i="57" s="1"/>
  <c r="A1520" i="57" s="1"/>
  <c r="A1521" i="57" s="1"/>
  <c r="A1522" i="57" s="1"/>
  <c r="A1523" i="57" s="1"/>
  <c r="A1524" i="57" s="1"/>
  <c r="A1525" i="57" s="1"/>
  <c r="A1526" i="57" s="1"/>
  <c r="A1527" i="57" s="1"/>
  <c r="A1528" i="57" s="1"/>
  <c r="A1529" i="57" s="1"/>
  <c r="A1530" i="57" s="1"/>
  <c r="A1531" i="57" s="1"/>
  <c r="A1532" i="57" s="1"/>
  <c r="A1533" i="57" s="1"/>
  <c r="A1534" i="57" s="1"/>
  <c r="A1535" i="57" s="1"/>
  <c r="A1540" i="57" s="1"/>
  <c r="A1541" i="57" s="1"/>
  <c r="A1542" i="57" s="1"/>
  <c r="A1543" i="57" s="1"/>
  <c r="A1544" i="57" s="1"/>
  <c r="A1545" i="57" s="1"/>
  <c r="A1546" i="57" s="1"/>
  <c r="A1547" i="57" s="1"/>
  <c r="A1549" i="57" s="1"/>
  <c r="A1550" i="57" s="1"/>
  <c r="A1551" i="57" s="1"/>
  <c r="A1552" i="57" s="1"/>
  <c r="A1553" i="57" s="1"/>
  <c r="A1554" i="57" s="1"/>
  <c r="A1555" i="57" s="1"/>
  <c r="A1557" i="57" s="1"/>
  <c r="A1558" i="57" s="1"/>
  <c r="A1559" i="57" s="1"/>
  <c r="A1560" i="57" s="1"/>
  <c r="A1561" i="57" s="1"/>
  <c r="A1562" i="57" s="1"/>
  <c r="A1563" i="57" s="1"/>
  <c r="A1564" i="57" s="1"/>
  <c r="A1565" i="57" s="1"/>
  <c r="A1566" i="57" s="1"/>
  <c r="A1567" i="57" s="1"/>
  <c r="A1569" i="57" s="1"/>
  <c r="A1570" i="57" s="1"/>
  <c r="A1572" i="57" s="1"/>
  <c r="A1573" i="57" s="1"/>
  <c r="A1575" i="57" s="1"/>
  <c r="A1577" i="57" s="1"/>
  <c r="A1578" i="57" s="1"/>
  <c r="A1579" i="57" s="1"/>
  <c r="A1581" i="57" s="1"/>
  <c r="A1582" i="57" s="1"/>
  <c r="A1583" i="57" s="1"/>
  <c r="A1584" i="57" s="1"/>
  <c r="A1585" i="57" s="1"/>
  <c r="A1586" i="57" s="1"/>
  <c r="A1588" i="57" s="1"/>
  <c r="A1589" i="57" s="1"/>
  <c r="A1590" i="57" s="1"/>
  <c r="A1591" i="57" s="1"/>
  <c r="A1592" i="57" s="1"/>
  <c r="A1594" i="57" s="1"/>
  <c r="A1595" i="57" s="1"/>
  <c r="A1596" i="57" s="1"/>
  <c r="A1597" i="57" s="1"/>
  <c r="A1598" i="57" s="1"/>
  <c r="A1599" i="57" s="1"/>
  <c r="A1600" i="57" s="1"/>
  <c r="A1601" i="57" s="1"/>
  <c r="A1602" i="57" s="1"/>
  <c r="A1604" i="57" s="1"/>
  <c r="A1605" i="57" s="1"/>
  <c r="A1606" i="57" s="1"/>
  <c r="A1607" i="57" s="1"/>
  <c r="A1611" i="57" s="1"/>
  <c r="A1612" i="57" s="1"/>
  <c r="A1613" i="57" s="1"/>
  <c r="A1614" i="57" s="1"/>
  <c r="A1615" i="57" s="1"/>
  <c r="A1616" i="57" s="1"/>
  <c r="A1617" i="57" s="1"/>
  <c r="A1618" i="57" s="1"/>
  <c r="A1620" i="57" s="1"/>
  <c r="A1621" i="57" s="1"/>
  <c r="A1622" i="57" s="1"/>
  <c r="A1623" i="57" s="1"/>
  <c r="A1624" i="57" s="1"/>
  <c r="A1625" i="57" s="1"/>
  <c r="A1626" i="57" s="1"/>
  <c r="A1627" i="57" s="1"/>
  <c r="A1628" i="57" s="1"/>
  <c r="A1629" i="57" s="1"/>
  <c r="A1630" i="57" s="1"/>
  <c r="A1631" i="57" s="1"/>
  <c r="A1632" i="57" s="1"/>
  <c r="A1633" i="57" s="1"/>
  <c r="A1634" i="57" s="1"/>
  <c r="A1635" i="57" s="1"/>
  <c r="A1636" i="57" s="1"/>
  <c r="A1637" i="57" s="1"/>
  <c r="A1638" i="57" s="1"/>
  <c r="A1639" i="57" s="1"/>
  <c r="A1640" i="57" s="1"/>
  <c r="A1641" i="57" s="1"/>
  <c r="A1642" i="57" s="1"/>
  <c r="A1643" i="57" s="1"/>
  <c r="A1644" i="57" s="1"/>
  <c r="A1645" i="57" s="1"/>
  <c r="A1646" i="57" s="1"/>
  <c r="A1647" i="57" s="1"/>
  <c r="A1648" i="57" s="1"/>
  <c r="A1649" i="57" s="1"/>
  <c r="A1650" i="57" s="1"/>
  <c r="A1651" i="57" s="1"/>
  <c r="A1652" i="57" s="1"/>
  <c r="A1653" i="57" s="1"/>
  <c r="A1654" i="57" s="1"/>
  <c r="A1655" i="57" s="1"/>
  <c r="A1656" i="57" s="1"/>
  <c r="A1657" i="57" s="1"/>
  <c r="A1660" i="57" s="1"/>
  <c r="A1661" i="57" s="1"/>
  <c r="A1662" i="57" s="1"/>
  <c r="A1663" i="57" s="1"/>
  <c r="A1664" i="57" s="1"/>
  <c r="A1665" i="57" s="1"/>
  <c r="A1666" i="57" s="1"/>
  <c r="A1667" i="57" s="1"/>
  <c r="A1668" i="57" s="1"/>
  <c r="A1669" i="57" s="1"/>
  <c r="A1670" i="57" s="1"/>
  <c r="A1671" i="57" s="1"/>
  <c r="A1672" i="57" s="1"/>
  <c r="A1673" i="57" s="1"/>
  <c r="A1674" i="57" s="1"/>
  <c r="A1675" i="57" s="1"/>
  <c r="A1676" i="57" s="1"/>
  <c r="A1677" i="57" s="1"/>
  <c r="A1678" i="57" s="1"/>
  <c r="A1679" i="57" s="1"/>
  <c r="A1680" i="57" s="1"/>
  <c r="A1681" i="57" s="1"/>
  <c r="A1682" i="57" s="1"/>
  <c r="A1683" i="57" s="1"/>
  <c r="A1684" i="57" s="1"/>
  <c r="A1685" i="57" s="1"/>
  <c r="A1686" i="57" s="1"/>
  <c r="A1687" i="57" s="1"/>
  <c r="A1688" i="57" s="1"/>
  <c r="A1689" i="57" s="1"/>
  <c r="A1690" i="57" s="1"/>
  <c r="A1691" i="57" s="1"/>
  <c r="A1692" i="57" s="1"/>
  <c r="A1693" i="57" s="1"/>
  <c r="A1694" i="57" s="1"/>
  <c r="A1695" i="57" s="1"/>
  <c r="A1696" i="57" s="1"/>
  <c r="A1697" i="57" s="1"/>
  <c r="A1698" i="57" s="1"/>
  <c r="A1699" i="57" s="1"/>
  <c r="A1700" i="57" s="1"/>
  <c r="A1701" i="57" s="1"/>
  <c r="A1702" i="57" s="1"/>
  <c r="A1703" i="57" s="1"/>
  <c r="A1704" i="57" s="1"/>
  <c r="A1705" i="57" s="1"/>
  <c r="A1708" i="57" s="1"/>
  <c r="A1709" i="57" s="1"/>
  <c r="A1710" i="57" s="1"/>
  <c r="A1711" i="57" s="1"/>
  <c r="A1712" i="57" s="1"/>
  <c r="A1713" i="57" s="1"/>
  <c r="A1047" i="57"/>
  <c r="A1048" i="57" s="1"/>
  <c r="A1714" i="57" l="1"/>
  <c r="A1715" i="57" s="1"/>
  <c r="A1716" i="57" s="1"/>
  <c r="A1717" i="57" s="1"/>
  <c r="A1718" i="57" s="1"/>
  <c r="A1719" i="57" s="1"/>
  <c r="A1720" i="57" s="1"/>
  <c r="A1721" i="57" s="1"/>
  <c r="A1722" i="57" s="1"/>
  <c r="A1723" i="57" s="1"/>
  <c r="A1724" i="57" s="1"/>
  <c r="A1725" i="57" s="1"/>
  <c r="A1726" i="57" s="1"/>
  <c r="A1727" i="57" s="1"/>
  <c r="A1728" i="57" s="1"/>
  <c r="A1729" i="57" s="1"/>
  <c r="A1730" i="57" s="1"/>
  <c r="A1731" i="57" s="1"/>
  <c r="A1732" i="57" s="1"/>
  <c r="A1733" i="57" s="1"/>
  <c r="A1734" i="57" s="1"/>
  <c r="A1736" i="57" s="1"/>
  <c r="A1737" i="57" s="1"/>
  <c r="A1738" i="57" s="1"/>
  <c r="A1739" i="57" s="1"/>
  <c r="A1740" i="57" s="1"/>
  <c r="A1741" i="57" s="1"/>
  <c r="A1742" i="57" s="1"/>
  <c r="A1743" i="57" s="1"/>
  <c r="A1744" i="57" s="1"/>
  <c r="A1745" i="57" s="1"/>
  <c r="A1746" i="57" s="1"/>
  <c r="A1747" i="57" s="1"/>
  <c r="A1748" i="57" s="1"/>
  <c r="A1749" i="57" s="1"/>
  <c r="A9" i="1" l="1"/>
  <c r="A10" i="1" l="1"/>
  <c r="A11" i="1" s="1"/>
  <c r="A12" i="1" s="1"/>
  <c r="A13" i="1" s="1"/>
  <c r="A14" i="1" s="1"/>
  <c r="A15" i="1" s="1"/>
  <c r="A17" i="1" s="1"/>
  <c r="A18" i="1" l="1"/>
  <c r="A19" i="1" s="1"/>
  <c r="A20" i="1" s="1"/>
  <c r="A21" i="1" l="1"/>
  <c r="A22" i="1" s="1"/>
  <c r="A23" i="1" s="1"/>
  <c r="A24" i="1" s="1"/>
  <c r="A25" i="1" l="1"/>
  <c r="A26" i="1" s="1"/>
  <c r="A27" i="1" s="1"/>
  <c r="A28" i="1" s="1"/>
  <c r="A29" i="1" s="1"/>
  <c r="A30" i="1" s="1"/>
  <c r="A31" i="1" s="1"/>
  <c r="A32" i="1" s="1"/>
  <c r="A33" i="1" s="1"/>
  <c r="A34" i="1" s="1"/>
  <c r="A35" i="1" l="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l="1"/>
  <c r="A139" i="1" s="1"/>
  <c r="A140" i="1" s="1"/>
  <c r="A141" i="1" l="1"/>
  <c r="A144" i="1" s="1"/>
  <c r="A145" i="1" s="1"/>
  <c r="A146" i="1" s="1"/>
  <c r="A147" i="1" s="1"/>
  <c r="A148" i="1" s="1"/>
  <c r="A149" i="1" s="1"/>
  <c r="A150" i="1" s="1"/>
  <c r="A151" i="1" s="1"/>
  <c r="A152" i="1" s="1"/>
  <c r="A153" i="1" s="1"/>
  <c r="A154" i="1" s="1"/>
  <c r="A155" i="1" s="1"/>
  <c r="A156" i="1" s="1"/>
  <c r="A158" i="1" s="1"/>
  <c r="A159" i="1" s="1"/>
  <c r="A160" i="1" s="1"/>
  <c r="A161" i="1" s="1"/>
  <c r="A162" i="1" s="1"/>
  <c r="A163" i="1" s="1"/>
  <c r="A164" i="1" s="1"/>
  <c r="A165" i="1" s="1"/>
  <c r="A166" i="1" s="1"/>
  <c r="A167" i="1" s="1"/>
  <c r="A168" i="1" s="1"/>
  <c r="A169" i="1" s="1"/>
  <c r="A174" i="1" s="1"/>
  <c r="A175" i="1" s="1"/>
  <c r="A176" i="1" s="1"/>
  <c r="A177" i="1" s="1"/>
  <c r="A178" i="1" s="1"/>
  <c r="A179" i="1" s="1"/>
  <c r="A181" i="1" s="1"/>
  <c r="A182" i="1" l="1"/>
  <c r="A183" i="1" s="1"/>
  <c r="A185" i="1" l="1"/>
  <c r="A186" i="1" s="1"/>
  <c r="A187" i="1" s="1"/>
  <c r="A188" i="1" s="1"/>
  <c r="A189" i="1" s="1"/>
  <c r="A190" i="1" s="1"/>
  <c r="A191" i="1" s="1"/>
  <c r="A192" i="1" s="1"/>
  <c r="A193" i="1" s="1"/>
  <c r="A194" i="1" s="1"/>
  <c r="A195" i="1" s="1"/>
  <c r="A196" i="1" s="1"/>
  <c r="A197" i="1" s="1"/>
  <c r="A199" i="1" s="1"/>
  <c r="A200" i="1" s="1"/>
  <c r="A201" i="1" s="1"/>
  <c r="A202" i="1" s="1"/>
  <c r="A203" i="1" s="1"/>
  <c r="A204" i="1" s="1"/>
  <c r="A206" i="1" l="1"/>
  <c r="A207" i="1" s="1"/>
  <c r="A208" i="1" l="1"/>
  <c r="A209" i="1" s="1"/>
  <c r="A210" i="1" s="1"/>
  <c r="A211" i="1" s="1"/>
  <c r="A212" i="1" s="1"/>
  <c r="A213" i="1" s="1"/>
  <c r="A214" i="1" s="1"/>
  <c r="A215" i="1" s="1"/>
  <c r="A216" i="1" s="1"/>
  <c r="A217" i="1" s="1"/>
  <c r="A218" i="1" s="1"/>
  <c r="A220" i="1" s="1"/>
  <c r="A221" i="1" s="1"/>
  <c r="A222" i="1" l="1"/>
  <c r="A223" i="1" s="1"/>
  <c r="A224" i="1" s="1"/>
  <c r="A225" i="1" s="1"/>
  <c r="A226" i="1" s="1"/>
  <c r="A227" i="1" s="1"/>
  <c r="A229" i="1" s="1"/>
  <c r="A230" i="1" s="1"/>
  <c r="A231" i="1" s="1"/>
  <c r="A232" i="1" s="1"/>
  <c r="A233" i="1" s="1"/>
  <c r="A234" i="1" s="1"/>
  <c r="A235" i="1" s="1"/>
  <c r="A237" i="1" s="1"/>
  <c r="A238" i="1" s="1"/>
  <c r="A239" i="1" s="1"/>
  <c r="A240" i="1" s="1"/>
  <c r="A241" i="1" s="1"/>
  <c r="A242" i="1" s="1"/>
  <c r="A243" i="1" s="1"/>
  <c r="A244" i="1" s="1"/>
  <c r="A245" i="1" s="1"/>
  <c r="A246" i="1" s="1"/>
  <c r="A247" i="1" s="1"/>
  <c r="A248" i="1" l="1"/>
  <c r="A249" i="1" s="1"/>
  <c r="A250" i="1" s="1"/>
  <c r="A251" i="1" s="1"/>
  <c r="A252" i="1" s="1"/>
  <c r="A253" i="1" s="1"/>
  <c r="A254" i="1" s="1"/>
  <c r="A255" i="1" s="1"/>
  <c r="A256" i="1" s="1"/>
  <c r="A258" i="1" s="1"/>
  <c r="A259" i="1" s="1"/>
  <c r="A260" i="1" s="1"/>
  <c r="A261" i="1" s="1"/>
  <c r="A262" i="1" s="1"/>
  <c r="A263" i="1" s="1"/>
  <c r="A264" i="1" s="1"/>
  <c r="A265" i="1" s="1"/>
  <c r="A267" i="1" l="1"/>
  <c r="A268" i="1" s="1"/>
  <c r="A269" i="1" s="1"/>
  <c r="A270" i="1" s="1"/>
  <c r="A271" i="1" s="1"/>
  <c r="A273" i="1" s="1"/>
  <c r="A274" i="1" s="1"/>
  <c r="A275" i="1" s="1"/>
  <c r="A276" i="1" s="1"/>
  <c r="A277" i="1" s="1"/>
  <c r="A278" i="1" s="1"/>
  <c r="A279" i="1" s="1"/>
  <c r="A280" i="1" s="1"/>
  <c r="A281" i="1" s="1"/>
  <c r="A283" i="1" s="1"/>
  <c r="A284" i="1" s="1"/>
  <c r="A285" i="1" l="1"/>
  <c r="A286" i="1" s="1"/>
  <c r="A287" i="1" s="1"/>
  <c r="A288" i="1" s="1"/>
  <c r="A290" i="1" l="1"/>
  <c r="A291" i="1" s="1"/>
  <c r="A292" i="1" s="1"/>
  <c r="A293" i="1" s="1"/>
  <c r="A294" i="1" s="1"/>
  <c r="A295" i="1" s="1"/>
  <c r="A296" i="1" s="1"/>
  <c r="A297" i="1" s="1"/>
  <c r="A298" i="1" s="1"/>
  <c r="A300" i="1" l="1"/>
  <c r="A301" i="1" s="1"/>
  <c r="A302" i="1" s="1"/>
  <c r="A303" i="1" s="1"/>
  <c r="A304" i="1" s="1"/>
  <c r="A305" i="1" s="1"/>
  <c r="A308" i="1" s="1"/>
  <c r="A309" i="1" s="1"/>
  <c r="A310" i="1" s="1"/>
  <c r="A311" i="1" s="1"/>
  <c r="A312" i="1" s="1"/>
  <c r="A313" i="1" s="1"/>
  <c r="A314" i="1" s="1"/>
  <c r="A315" i="1" s="1"/>
  <c r="A317" i="1" l="1"/>
  <c r="A318" i="1" s="1"/>
  <c r="A319" i="1" s="1"/>
  <c r="A320" i="1" s="1"/>
  <c r="A321" i="1" s="1"/>
  <c r="A323" i="1" s="1"/>
  <c r="A325"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8" i="1" l="1"/>
  <c r="A349" i="1" s="1"/>
  <c r="A350" i="1" s="1"/>
  <c r="A351" i="1" s="1"/>
  <c r="A352" i="1" s="1"/>
  <c r="A353" i="1" s="1"/>
  <c r="A354" i="1" s="1"/>
  <c r="A355" i="1" s="1"/>
  <c r="A356" i="1" s="1"/>
  <c r="A357" i="1" s="1"/>
  <c r="A358" i="1" s="1"/>
  <c r="A359" i="1" s="1"/>
  <c r="A360" i="1" s="1"/>
  <c r="A361" i="1" s="1"/>
  <c r="A362" i="1" s="1"/>
  <c r="A363" i="1" s="1"/>
  <c r="A364" i="1" s="1"/>
  <c r="A365" i="1" s="1"/>
  <c r="A366" i="1" s="1"/>
  <c r="A368" i="1" s="1"/>
  <c r="A369" i="1" s="1"/>
  <c r="A370" i="1" s="1"/>
  <c r="A371" i="1" s="1"/>
  <c r="A372" i="1" s="1"/>
  <c r="A373" i="1" s="1"/>
  <c r="A374" i="1" s="1"/>
  <c r="A375" i="1" s="1"/>
  <c r="A377"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6" i="1" s="1"/>
  <c r="A407" i="1" s="1"/>
  <c r="A408" i="1" s="1"/>
  <c r="A409" i="1" s="1"/>
  <c r="A410" i="1" s="1"/>
  <c r="A411" i="1" s="1"/>
  <c r="A412" i="1" s="1"/>
  <c r="A413" i="1" s="1"/>
  <c r="A414" i="1" s="1"/>
  <c r="A415" i="1" s="1"/>
  <c r="A416" i="1" s="1"/>
  <c r="A418" i="1" s="1"/>
  <c r="A419" i="1" l="1"/>
  <c r="A420" i="1" s="1"/>
  <c r="A421" i="1" s="1"/>
  <c r="A422" i="1" s="1"/>
  <c r="A423" i="1" s="1"/>
  <c r="A424" i="1" s="1"/>
  <c r="A425" i="1" s="1"/>
  <c r="A426" i="1" s="1"/>
  <c r="A427" i="1" s="1"/>
  <c r="A428" i="1" s="1"/>
  <c r="A429" i="1" s="1"/>
  <c r="A431" i="1" l="1"/>
  <c r="A432" i="1" s="1"/>
  <c r="A433" i="1" s="1"/>
  <c r="A434" i="1" s="1"/>
  <c r="A435" i="1" s="1"/>
  <c r="A436" i="1" s="1"/>
  <c r="A437" i="1" s="1"/>
  <c r="A438" i="1" s="1"/>
  <c r="A439" i="1" s="1"/>
  <c r="A440" i="1" s="1"/>
  <c r="A441" i="1" s="1"/>
  <c r="A442" i="1" s="1"/>
  <c r="A444" i="1" l="1"/>
  <c r="A445" i="1" s="1"/>
  <c r="A446" i="1" s="1"/>
  <c r="A447" i="1" s="1"/>
  <c r="A448" i="1" s="1"/>
  <c r="A449" i="1" s="1"/>
  <c r="A450" i="1" s="1"/>
  <c r="A451" i="1" s="1"/>
  <c r="A452" i="1" s="1"/>
  <c r="A453" i="1" s="1"/>
  <c r="A454" i="1" s="1"/>
  <c r="A455" i="1" s="1"/>
  <c r="A456" i="1" s="1"/>
  <c r="A457" i="1" s="1"/>
  <c r="A459" i="1" l="1"/>
  <c r="A460" i="1" s="1"/>
  <c r="A461" i="1" s="1"/>
  <c r="A462" i="1" s="1"/>
  <c r="A463" i="1" s="1"/>
  <c r="A464" i="1" s="1"/>
  <c r="A465" i="1" s="1"/>
  <c r="A466" i="1" s="1"/>
  <c r="A467" i="1" s="1"/>
  <c r="A468" i="1" s="1"/>
  <c r="A469" i="1" s="1"/>
  <c r="A470" i="1" s="1"/>
  <c r="A471" i="1" s="1"/>
  <c r="A472" i="1" s="1"/>
  <c r="A473" i="1" s="1"/>
  <c r="A474" i="1" s="1"/>
  <c r="A475" i="1" s="1"/>
  <c r="A477" i="1" l="1"/>
  <c r="A478" i="1" s="1"/>
  <c r="A479" i="1" s="1"/>
  <c r="A480" i="1" s="1"/>
  <c r="A481" i="1" s="1"/>
  <c r="A482" i="1" s="1"/>
  <c r="A483" i="1" s="1"/>
  <c r="A484" i="1" s="1"/>
  <c r="A485" i="1" s="1"/>
  <c r="A486" i="1" s="1"/>
  <c r="A487" i="1" s="1"/>
  <c r="A488" i="1" s="1"/>
  <c r="A490" i="1" l="1"/>
  <c r="A491" i="1" s="1"/>
  <c r="A492" i="1" s="1"/>
  <c r="A493" i="1" s="1"/>
  <c r="A494" i="1" s="1"/>
  <c r="A495" i="1" s="1"/>
  <c r="A496" i="1" s="1"/>
  <c r="A497" i="1" s="1"/>
  <c r="A498" i="1" s="1"/>
  <c r="A499" i="1" s="1"/>
  <c r="A500" i="1" s="1"/>
  <c r="A501" i="1" s="1"/>
  <c r="A502" i="1" s="1"/>
  <c r="A503" i="1" s="1"/>
  <c r="A504"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7" i="1" s="1"/>
  <c r="A538" i="1" s="1"/>
  <c r="A539" i="1" s="1"/>
  <c r="A540" i="1" s="1"/>
  <c r="A541" i="1" s="1"/>
  <c r="A542" i="1" s="1"/>
  <c r="A543" i="1" s="1"/>
  <c r="A544" i="1" s="1"/>
  <c r="A545"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9" i="1" s="1"/>
  <c r="A570" i="1" s="1"/>
  <c r="A571" i="1" s="1"/>
  <c r="A572" i="1" s="1"/>
  <c r="A573" i="1" s="1"/>
  <c r="A574" i="1" s="1"/>
  <c r="A575" i="1" s="1"/>
  <c r="A576" i="1" s="1"/>
  <c r="A577" i="1" s="1"/>
  <c r="A578"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60" i="1" l="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1" i="1" l="1"/>
  <c r="A712" i="1" s="1"/>
  <c r="A713" i="1" s="1"/>
  <c r="A714" i="1" s="1"/>
  <c r="A715" i="1" s="1"/>
  <c r="A716" i="1" s="1"/>
  <c r="A717" i="1" s="1"/>
  <c r="A718" i="1" s="1"/>
  <c r="A719" i="1" s="1"/>
  <c r="A720" i="1" s="1"/>
  <c r="A721" i="1" s="1"/>
  <c r="A722" i="1" s="1"/>
  <c r="A723" i="1" s="1"/>
  <c r="A724" i="1" s="1"/>
  <c r="A725" i="1" s="1"/>
  <c r="A726" i="1" s="1"/>
  <c r="A727" i="1" s="1"/>
  <c r="A728" i="1" s="1"/>
  <c r="A729" i="1" s="1"/>
  <c r="A730" i="1" s="1"/>
  <c r="A732" i="1" s="1"/>
  <c r="A733" i="1" l="1"/>
  <c r="A734" i="1" s="1"/>
  <c r="A735" i="1" s="1"/>
  <c r="A736" i="1" s="1"/>
  <c r="A737" i="1" s="1"/>
  <c r="A738" i="1" s="1"/>
  <c r="A739" i="1" s="1"/>
  <c r="A740" i="1" s="1"/>
  <c r="A741" i="1" s="1"/>
  <c r="A742" i="1" s="1"/>
  <c r="A743" i="1" s="1"/>
  <c r="A744" i="1" s="1"/>
  <c r="A745" i="1" s="1"/>
  <c r="A748" i="1" s="1"/>
  <c r="A749" i="1" s="1"/>
  <c r="A750" i="1" s="1"/>
  <c r="A751" i="1" s="1"/>
  <c r="A752" i="1" s="1"/>
  <c r="A753" i="1" s="1"/>
  <c r="A754" i="1" s="1"/>
  <c r="A755" i="1" s="1"/>
  <c r="A756" i="1" s="1"/>
  <c r="A757" i="1" s="1"/>
  <c r="A758" i="1" s="1"/>
  <c r="A759" i="1" s="1"/>
  <c r="A760" i="1" s="1"/>
  <c r="A761" i="1" s="1"/>
  <c r="A762" i="1" s="1"/>
  <c r="A763" i="1" s="1"/>
  <c r="A764" i="1" s="1"/>
  <c r="A765" i="1" s="1"/>
  <c r="A768" i="1" s="1"/>
  <c r="A769" i="1" l="1"/>
  <c r="A770" i="1" s="1"/>
  <c r="A771" i="1" s="1"/>
  <c r="A772" i="1" s="1"/>
  <c r="A773" i="1" s="1"/>
  <c r="A774" i="1" s="1"/>
  <c r="A775" i="1" s="1"/>
  <c r="A776" i="1" s="1"/>
  <c r="A777" i="1" s="1"/>
  <c r="A778" i="1" s="1"/>
  <c r="A779" i="1" s="1"/>
  <c r="A780" i="1" s="1"/>
  <c r="A781" i="1" s="1"/>
  <c r="A782" i="1" s="1"/>
  <c r="A783" i="1" s="1"/>
  <c r="A784" i="1" s="1"/>
  <c r="A785" i="1" s="1"/>
  <c r="A786" i="1" s="1"/>
  <c r="A789" i="1" s="1"/>
  <c r="A790" i="1" l="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l="1"/>
  <c r="A847" i="1" l="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5" i="1" l="1"/>
  <c r="A886" i="1" s="1"/>
  <c r="A887" i="1" s="1"/>
  <c r="A888" i="1" s="1"/>
  <c r="A889" i="1" s="1"/>
  <c r="A890" i="1" s="1"/>
  <c r="A891" i="1" s="1"/>
  <c r="A892" i="1" s="1"/>
  <c r="A893" i="1" s="1"/>
  <c r="A894" i="1" s="1"/>
  <c r="A895" i="1" s="1"/>
  <c r="A896" i="1" s="1"/>
  <c r="A897" i="1" s="1"/>
  <c r="A898" i="1" s="1"/>
  <c r="A900" i="1" s="1"/>
  <c r="A901" i="1" s="1"/>
  <c r="A902" i="1" s="1"/>
  <c r="A903" i="1" s="1"/>
  <c r="A904" i="1" s="1"/>
  <c r="A905" i="1" s="1"/>
  <c r="A906" i="1" s="1"/>
  <c r="A907" i="1" s="1"/>
  <c r="A908" i="1" s="1"/>
  <c r="A909" i="1" s="1"/>
  <c r="A910" i="1" s="1"/>
  <c r="A911" i="1" s="1"/>
  <c r="A912" i="1" s="1"/>
  <c r="A913" i="1" s="1"/>
  <c r="A914" i="1" s="1"/>
  <c r="A915" i="1" s="1"/>
  <c r="A916" i="1" s="1"/>
  <c r="A917" i="1" s="1"/>
  <c r="A918" i="1" s="1"/>
  <c r="A920" i="1" l="1"/>
  <c r="A921" i="1" s="1"/>
  <c r="A922" i="1" s="1"/>
  <c r="A923" i="1" s="1"/>
  <c r="A924" i="1" s="1"/>
  <c r="A925" i="1" s="1"/>
  <c r="A926" i="1" s="1"/>
  <c r="A927" i="1" s="1"/>
  <c r="A928" i="1" s="1"/>
  <c r="A929"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4" i="1" s="1"/>
  <c r="A965" i="1" s="1"/>
  <c r="A966" i="1" s="1"/>
  <c r="A967" i="1" s="1"/>
  <c r="A968" i="1" s="1"/>
  <c r="A969" i="1" s="1"/>
  <c r="A970" i="1" s="1"/>
  <c r="A971" i="1" s="1"/>
  <c r="A972" i="1" s="1"/>
  <c r="A973" i="1" l="1"/>
  <c r="A974" i="1" s="1"/>
  <c r="A975" i="1" s="1"/>
  <c r="A978" i="1" s="1"/>
  <c r="A979" i="1" s="1"/>
  <c r="A980" i="1" s="1"/>
  <c r="A981" i="1" s="1"/>
  <c r="A982" i="1" s="1"/>
  <c r="A983" i="1" s="1"/>
  <c r="A984" i="1" s="1"/>
  <c r="A985" i="1" s="1"/>
  <c r="A986" i="1" s="1"/>
  <c r="A987" i="1" s="1"/>
  <c r="A988" i="1" s="1"/>
  <c r="A989" i="1" s="1"/>
  <c r="A990" i="1" s="1"/>
  <c r="A991" i="1" s="1"/>
  <c r="A992" i="1" s="1"/>
  <c r="A993" i="1" s="1"/>
  <c r="A994" i="1" s="1"/>
  <c r="A995" i="1" s="1"/>
  <c r="A997" i="1" l="1"/>
  <c r="A998" i="1" s="1"/>
  <c r="A999" i="1" s="1"/>
  <c r="A1000" i="1" s="1"/>
  <c r="A1001" i="1" s="1"/>
  <c r="A1002" i="1" s="1"/>
  <c r="A1003" i="1" s="1"/>
  <c r="A1004" i="1" s="1"/>
  <c r="A1005" i="1" s="1"/>
  <c r="A1006" i="1" s="1"/>
  <c r="A1007" i="1" s="1"/>
  <c r="A1008" i="1" s="1"/>
  <c r="A1009" i="1" s="1"/>
  <c r="A1010" i="1" s="1"/>
  <c r="A1011" i="1" s="1"/>
  <c r="A1012" i="1" s="1"/>
  <c r="A1016" i="1" s="1"/>
  <c r="A1017" i="1" s="1"/>
  <c r="A1018" i="1" s="1"/>
  <c r="A1019" i="1" s="1"/>
  <c r="A1020" i="1" s="1"/>
  <c r="A1021" i="1" s="1"/>
  <c r="A1022" i="1" s="1"/>
  <c r="A1023" i="1" s="1"/>
  <c r="A1024" i="1" s="1"/>
  <c r="A1025" i="1" s="1"/>
  <c r="A1026" i="1" l="1"/>
  <c r="A1028" i="1" s="1"/>
  <c r="A1029" i="1" s="1"/>
  <c r="A1030" i="1" s="1"/>
  <c r="A1031" i="1" s="1"/>
  <c r="A1032" i="1" s="1"/>
  <c r="A1034" i="1" s="1"/>
  <c r="A1035" i="1" s="1"/>
  <c r="A1036" i="1" s="1"/>
  <c r="A1037" i="1" s="1"/>
  <c r="A1039" i="1" s="1"/>
  <c r="A1040" i="1" s="1"/>
  <c r="A1041" i="1" s="1"/>
  <c r="A1042" i="1" s="1"/>
  <c r="A1043" i="1" s="1"/>
  <c r="A1045" i="1" l="1"/>
  <c r="A1050" i="1" l="1"/>
  <c r="A1051" i="1" s="1"/>
  <c r="A1052" i="1" s="1"/>
  <c r="A1053" i="1" s="1"/>
  <c r="A1054" i="1" s="1"/>
  <c r="A1055" i="1" s="1"/>
  <c r="A1056" i="1" s="1"/>
  <c r="A1057" i="1" s="1"/>
  <c r="A1058" i="1" s="1"/>
  <c r="A1059" i="1" s="1"/>
  <c r="A1060" i="1" s="1"/>
  <c r="A1061" i="1" s="1"/>
  <c r="A1062" i="1" s="1"/>
  <c r="A1063" i="1" s="1"/>
  <c r="A1064"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2" i="1" s="1"/>
  <c r="A1093" i="1" s="1"/>
  <c r="A1094" i="1" s="1"/>
  <c r="A1095" i="1" s="1"/>
  <c r="A1096" i="1" s="1"/>
  <c r="A1097" i="1" s="1"/>
  <c r="A1098" i="1" s="1"/>
  <c r="A1099" i="1" s="1"/>
  <c r="A1100" i="1" s="1"/>
  <c r="A1101" i="1" s="1"/>
  <c r="A1103" i="1" s="1"/>
  <c r="A1047" i="1"/>
  <c r="A1048" i="1" s="1"/>
  <c r="A1104" i="1" l="1"/>
  <c r="A1105" i="1" s="1"/>
  <c r="A1106" i="1" s="1"/>
  <c r="A1107" i="1" s="1"/>
  <c r="A1108" i="1" s="1"/>
  <c r="A1111" i="1" s="1"/>
  <c r="A1112" i="1" s="1"/>
  <c r="A1113" i="1" s="1"/>
  <c r="A1114" i="1" s="1"/>
  <c r="A1115" i="1" s="1"/>
  <c r="A1116" i="1" s="1"/>
  <c r="A1117" i="1" s="1"/>
  <c r="A1118" i="1" s="1"/>
  <c r="A1119" i="1" s="1"/>
  <c r="A1124" i="1" s="1"/>
  <c r="A1125" i="1" s="1"/>
  <c r="A1126" i="1" s="1"/>
  <c r="A1127" i="1" s="1"/>
  <c r="A1128" i="1" s="1"/>
  <c r="A1129" i="1" s="1"/>
  <c r="A1130" i="1" s="1"/>
  <c r="A1131" i="1" l="1"/>
  <c r="A1132" i="1" s="1"/>
  <c r="A1134" i="1" s="1"/>
  <c r="A1135" i="1" l="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l="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l="1"/>
  <c r="A1217" i="1" s="1"/>
  <c r="A1221" i="1" s="1"/>
  <c r="A1222" i="1" s="1"/>
  <c r="A1224" i="1" s="1"/>
  <c r="A1225" i="1" s="1"/>
  <c r="A1226" i="1" s="1"/>
  <c r="A1227" i="1" s="1"/>
  <c r="A1228" i="1" s="1"/>
  <c r="A1230" i="1" s="1"/>
  <c r="A1231" i="1" s="1"/>
  <c r="A1232" i="1" s="1"/>
  <c r="A1233" i="1" s="1"/>
  <c r="A1234" i="1" s="1"/>
  <c r="A1236" i="1" s="1"/>
  <c r="A1237" i="1" s="1"/>
  <c r="A1238" i="1" s="1"/>
  <c r="A1240" i="1" s="1"/>
  <c r="A1241" i="1" s="1"/>
  <c r="A1242" i="1" s="1"/>
  <c r="A1243" i="1" s="1"/>
  <c r="A1245" i="1" l="1"/>
  <c r="A1246" i="1" s="1"/>
  <c r="A1247" i="1" l="1"/>
  <c r="A1248" i="1" s="1"/>
  <c r="A1249" i="1" s="1"/>
  <c r="A1250" i="1" s="1"/>
  <c r="A1251" i="1" s="1"/>
  <c r="A1252" i="1" s="1"/>
  <c r="A1253" i="1" s="1"/>
  <c r="A1254" i="1" s="1"/>
  <c r="A1255" i="1" s="1"/>
  <c r="A1256" i="1" s="1"/>
  <c r="A1257" i="1" s="1"/>
  <c r="A1258"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7" i="1" l="1"/>
  <c r="A1308" i="1" s="1"/>
  <c r="A1309" i="1" l="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6" i="1" s="1"/>
  <c r="A1347" i="1" s="1"/>
  <c r="A1348" i="1" l="1"/>
  <c r="A1349" i="1" s="1"/>
  <c r="A1350" i="1" s="1"/>
  <c r="A1351" i="1" s="1"/>
  <c r="A1352" i="1" s="1"/>
  <c r="A1353" i="1" s="1"/>
  <c r="A1354" i="1" s="1"/>
  <c r="A1355" i="1" s="1"/>
  <c r="A1356" i="1" s="1"/>
  <c r="A1357" i="1" s="1"/>
  <c r="A1358" i="1" s="1"/>
  <c r="A1359" i="1" s="1"/>
  <c r="A1360" i="1" s="1"/>
  <c r="A1361" i="1" s="1"/>
  <c r="A1362" i="1" s="1"/>
  <c r="A1363" i="1" s="1"/>
  <c r="A1364" i="1" s="1"/>
  <c r="A1365" i="1" s="1"/>
  <c r="A1366" i="1" s="1"/>
  <c r="A1368" i="1" s="1"/>
  <c r="A1369" i="1" l="1"/>
  <c r="A1370" i="1" s="1"/>
  <c r="A1371" i="1" s="1"/>
  <c r="A1372" i="1" s="1"/>
  <c r="A1373" i="1" s="1"/>
  <c r="A1374" i="1" s="1"/>
  <c r="A1375" i="1" s="1"/>
  <c r="A1376" i="1" s="1"/>
  <c r="A1377" i="1" s="1"/>
  <c r="A1378" i="1" s="1"/>
  <c r="A1379" i="1" s="1"/>
  <c r="A1380" i="1" s="1"/>
  <c r="A1381" i="1" s="1"/>
  <c r="A1382" i="1" s="1"/>
  <c r="A1383" i="1" s="1"/>
  <c r="A1384" i="1" s="1"/>
  <c r="A1385" i="1" s="1"/>
  <c r="A1386" i="1" s="1"/>
  <c r="A1387" i="1" s="1"/>
  <c r="A1389" i="1" l="1"/>
  <c r="A1390" i="1" s="1"/>
  <c r="A1391" i="1" s="1"/>
  <c r="A1392" i="1" s="1"/>
  <c r="A1393" i="1" s="1"/>
  <c r="A1394" i="1" s="1"/>
  <c r="A1395" i="1" s="1"/>
  <c r="A1396" i="1" s="1"/>
  <c r="A1397" i="1" s="1"/>
  <c r="A1398" i="1" s="1"/>
  <c r="A1402" i="1" l="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50" i="1" l="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500" i="1" s="1"/>
  <c r="A1501" i="1" s="1"/>
  <c r="A1502" i="1" s="1"/>
  <c r="A1503" i="1" s="1"/>
  <c r="A1504" i="1" s="1"/>
  <c r="A1505" i="1" s="1"/>
  <c r="A1506" i="1" s="1"/>
  <c r="A1507" i="1" s="1"/>
  <c r="A1508" i="1" s="1"/>
  <c r="A1509" i="1" s="1"/>
  <c r="A1510" i="1" s="1"/>
  <c r="A1511" i="1" s="1"/>
  <c r="A1512" i="1" l="1"/>
  <c r="A1514" i="1" s="1"/>
  <c r="A1515" i="1" s="1"/>
  <c r="A1516" i="1" s="1"/>
  <c r="A1517" i="1" s="1"/>
  <c r="A1518" i="1" s="1"/>
  <c r="A1520" i="1" l="1"/>
  <c r="A1521" i="1" s="1"/>
  <c r="A1522" i="1" s="1"/>
  <c r="A1523" i="1" s="1"/>
  <c r="A1524" i="1" s="1"/>
  <c r="A1525" i="1" s="1"/>
  <c r="A1526" i="1" s="1"/>
  <c r="A1527" i="1" s="1"/>
  <c r="A1528" i="1" s="1"/>
  <c r="A1529" i="1" s="1"/>
  <c r="A1530" i="1" s="1"/>
  <c r="A1531" i="1" s="1"/>
  <c r="A1532" i="1" s="1"/>
  <c r="A1533" i="1" s="1"/>
  <c r="A1534" i="1" s="1"/>
  <c r="A1535" i="1" s="1"/>
  <c r="A1540" i="1" s="1"/>
  <c r="A1541" i="1" l="1"/>
  <c r="A1542" i="1" s="1"/>
  <c r="A1543" i="1" s="1"/>
  <c r="A1544" i="1" s="1"/>
  <c r="A1545" i="1" s="1"/>
  <c r="A1546" i="1" s="1"/>
  <c r="A1547" i="1" l="1"/>
  <c r="A1549" i="1" s="1"/>
  <c r="A1550" i="1" s="1"/>
  <c r="A1551" i="1" s="1"/>
  <c r="A1552" i="1" s="1"/>
  <c r="A1553" i="1" s="1"/>
  <c r="A1554" i="1" s="1"/>
  <c r="A1555" i="1" s="1"/>
  <c r="A1557" i="1" s="1"/>
  <c r="A1558" i="1" s="1"/>
  <c r="A1559" i="1" s="1"/>
  <c r="A1560" i="1" s="1"/>
  <c r="A1561" i="1" s="1"/>
  <c r="A1562" i="1" s="1"/>
  <c r="A1563" i="1" s="1"/>
  <c r="A1564" i="1" s="1"/>
  <c r="A1565" i="1" s="1"/>
  <c r="A1566" i="1" s="1"/>
  <c r="A1567" i="1" s="1"/>
  <c r="A1569" i="1" s="1"/>
  <c r="A1570" i="1" s="1"/>
  <c r="A1572" i="1" s="1"/>
  <c r="A1573" i="1" s="1"/>
  <c r="A1575" i="1" s="1"/>
  <c r="A1577" i="1" s="1"/>
  <c r="A1578" i="1" s="1"/>
  <c r="A1579" i="1" s="1"/>
  <c r="A1581" i="1" s="1"/>
  <c r="A1582" i="1" s="1"/>
  <c r="A1583" i="1" s="1"/>
  <c r="A1584" i="1" s="1"/>
  <c r="A1585" i="1" s="1"/>
  <c r="A1586" i="1" s="1"/>
  <c r="A1588" i="1" s="1"/>
  <c r="A1589" i="1" s="1"/>
  <c r="A1590" i="1" s="1"/>
  <c r="A1591" i="1" s="1"/>
  <c r="A1592" i="1" s="1"/>
  <c r="A1594" i="1" s="1"/>
  <c r="A1595" i="1" s="1"/>
  <c r="A1596" i="1" s="1"/>
  <c r="A1597" i="1" s="1"/>
  <c r="A1598" i="1" s="1"/>
  <c r="A1599" i="1" s="1"/>
  <c r="A1600" i="1" s="1"/>
  <c r="A1601" i="1" s="1"/>
  <c r="A1602" i="1" s="1"/>
  <c r="A1604" i="1" s="1"/>
  <c r="A1605" i="1" s="1"/>
  <c r="A1606" i="1" s="1"/>
  <c r="A1607" i="1" s="1"/>
  <c r="A1611" i="1" s="1"/>
  <c r="A1612" i="1" s="1"/>
  <c r="A1613" i="1" s="1"/>
  <c r="A1614" i="1" s="1"/>
  <c r="A1615" i="1" s="1"/>
  <c r="A1616" i="1" s="1"/>
  <c r="A1617" i="1" s="1"/>
  <c r="A1618" i="1" s="1"/>
  <c r="A1620" i="1" s="1"/>
  <c r="A1621" i="1" l="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l="1"/>
  <c r="A1642" i="1" s="1"/>
  <c r="A1643" i="1" s="1"/>
  <c r="A1644" i="1" s="1"/>
  <c r="A1645" i="1" s="1"/>
  <c r="A1646" i="1" s="1"/>
  <c r="A1647" i="1" s="1"/>
  <c r="A1648" i="1" s="1"/>
  <c r="A1649" i="1" s="1"/>
  <c r="A1650" i="1" s="1"/>
  <c r="A1651" i="1" s="1"/>
  <c r="A1652" i="1" s="1"/>
  <c r="A1653" i="1" s="1"/>
  <c r="A1654" i="1" s="1"/>
  <c r="A1655" i="1" s="1"/>
  <c r="A1656" i="1" s="1"/>
  <c r="A1657"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l="1"/>
  <c r="A1705" i="1" s="1"/>
  <c r="A1708" i="1" s="1"/>
  <c r="A1709" i="1" l="1"/>
  <c r="A1710" i="1" s="1"/>
  <c r="A1711" i="1" s="1"/>
  <c r="A1712" i="1" s="1"/>
  <c r="A1713" i="1" s="1"/>
  <c r="A1714" i="1" l="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6" i="1" s="1"/>
  <c r="A1737" i="1" s="1"/>
  <c r="A1738" i="1" s="1"/>
  <c r="A1739" i="1" s="1"/>
  <c r="A1740" i="1" s="1"/>
  <c r="A1741" i="1" s="1"/>
  <c r="A1742" i="1" s="1"/>
  <c r="A1743" i="1" s="1"/>
  <c r="A1744" i="1" s="1"/>
  <c r="A1745" i="1" s="1"/>
  <c r="A1746" i="1" s="1"/>
  <c r="A1747" i="1" s="1"/>
  <c r="A1748" i="1" s="1"/>
  <c r="A1749" i="1" s="1"/>
</calcChain>
</file>

<file path=xl/sharedStrings.xml><?xml version="1.0" encoding="utf-8"?>
<sst xmlns="http://schemas.openxmlformats.org/spreadsheetml/2006/main" count="6712" uniqueCount="2411">
  <si>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</si>
  <si>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</si>
  <si>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</si>
  <si>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</si>
  <si>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</si>
  <si>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</si>
  <si>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</si>
  <si>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</si>
  <si>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</si>
  <si>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</si>
  <si>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</si>
  <si>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</si>
  <si>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</si>
  <si>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</si>
  <si>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</si>
  <si>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</si>
  <si>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</si>
  <si>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</si>
  <si>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</si>
  <si>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</si>
  <si>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</si>
  <si>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</si>
  <si>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</si>
  <si>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</si>
  <si>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</si>
  <si>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</si>
  <si>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</si>
  <si>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</si>
  <si>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</si>
  <si>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</si>
  <si>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</si>
  <si>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</si>
  <si>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</si>
  <si>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</si>
  <si>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</si>
  <si>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</si>
  <si>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</si>
  <si>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</si>
  <si>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</si>
  <si>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</si>
  <si>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</si>
  <si>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</si>
  <si>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</si>
  <si>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</si>
  <si>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</si>
  <si>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</si>
  <si>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</si>
  <si>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</si>
  <si>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</si>
  <si>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</si>
  <si>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</si>
  <si>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</si>
  <si>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</si>
  <si>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</si>
  <si>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</si>
  <si>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</si>
  <si>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</si>
  <si>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</si>
  <si>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</si>
  <si>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</si>
  <si>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</si>
  <si>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</si>
  <si>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</si>
  <si>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</si>
  <si>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</si>
  <si>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</si>
  <si>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</si>
  <si>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</si>
  <si>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</si>
  <si>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</si>
  <si>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</si>
  <si>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</si>
  <si>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</si>
  <si>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</si>
  <si>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</si>
  <si>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</si>
  <si>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</si>
  <si>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</si>
  <si>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</si>
  <si>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</si>
  <si>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</si>
  <si>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</si>
  <si>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</si>
  <si>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</si>
  <si>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</si>
  <si>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</si>
  <si>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</si>
  <si>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</si>
  <si>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</si>
  <si>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</si>
  <si>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</si>
  <si>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</si>
  <si>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</si>
  <si>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</si>
  <si>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</si>
  <si>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</si>
  <si>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</si>
  <si>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</si>
  <si>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</si>
  <si>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</si>
  <si>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</si>
  <si>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</si>
  <si>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</si>
  <si>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</si>
  <si>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</si>
  <si>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</si>
  <si>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</si>
  <si>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</si>
  <si>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</si>
  <si>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</si>
  <si>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</si>
  <si>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</si>
  <si>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</si>
  <si>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</si>
  <si>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</si>
  <si>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</si>
  <si>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</si>
  <si>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</si>
  <si>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</si>
  <si>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</si>
  <si>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</si>
  <si>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</si>
  <si>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</si>
  <si>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</si>
  <si>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</si>
  <si>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</si>
  <si>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</si>
  <si>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</si>
  <si>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</si>
  <si>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</si>
  <si>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</si>
  <si>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</si>
  <si>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</si>
  <si>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</si>
  <si>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</si>
  <si>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</si>
  <si>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</si>
  <si>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</si>
  <si>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</si>
  <si>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</si>
  <si>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</si>
  <si>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</si>
  <si>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</si>
  <si>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</si>
  <si>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</si>
  <si>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</si>
  <si>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</si>
  <si>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</si>
  <si>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</si>
  <si>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</si>
  <si>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</si>
  <si>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</si>
  <si>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</si>
  <si>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</si>
  <si>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</si>
  <si>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</si>
  <si>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</si>
  <si>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</si>
  <si>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</si>
  <si>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</si>
  <si>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</si>
  <si>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</si>
  <si>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</si>
  <si>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</si>
  <si>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</si>
  <si>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</si>
  <si>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</si>
  <si>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</si>
  <si>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</si>
  <si>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</si>
  <si>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</si>
  <si>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</si>
  <si>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</si>
  <si>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</si>
  <si>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</si>
  <si>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</si>
  <si>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</si>
  <si>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</si>
  <si>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</si>
  <si>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</si>
  <si>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</si>
  <si>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</si>
  <si>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</si>
  <si>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</si>
  <si>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</si>
  <si>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</si>
  <si>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</si>
  <si>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</si>
  <si>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</si>
  <si>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</si>
  <si>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</si>
  <si>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</si>
  <si>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</si>
  <si>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</si>
  <si>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</si>
  <si>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</si>
  <si>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</si>
  <si>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</si>
  <si>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</si>
  <si>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</si>
  <si>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</si>
  <si>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</si>
  <si>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</si>
  <si>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</si>
  <si>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</si>
  <si>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</si>
  <si>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</si>
  <si>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</si>
  <si>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</si>
  <si>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</si>
  <si>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</si>
  <si>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</si>
  <si>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</si>
  <si>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</si>
  <si>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</si>
  <si>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</si>
  <si>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</si>
  <si>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</si>
  <si>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</si>
  <si>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</si>
  <si>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</si>
  <si>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</si>
  <si>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</si>
  <si>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</si>
  <si>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</si>
  <si>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</si>
  <si>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</si>
  <si>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</si>
  <si>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</si>
  <si>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</si>
  <si>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</si>
  <si>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</si>
  <si>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</si>
  <si>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</si>
  <si>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</si>
  <si>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</si>
  <si>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</si>
  <si>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</si>
  <si>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</si>
  <si>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</si>
  <si>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</si>
  <si>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</si>
  <si>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</si>
  <si>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</si>
  <si>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</si>
  <si>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</si>
  <si>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</si>
  <si>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</si>
  <si>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</si>
  <si>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</si>
  <si>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</si>
  <si>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</si>
  <si>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</si>
  <si>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</si>
  <si>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</si>
  <si>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</si>
  <si>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</si>
  <si>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</si>
  <si>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</si>
  <si>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</si>
  <si>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</si>
  <si>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</si>
  <si>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</si>
  <si>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</si>
  <si>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</si>
  <si>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</si>
  <si>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</si>
  <si>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</si>
  <si>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</si>
  <si>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</si>
  <si>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</si>
  <si>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</si>
  <si>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</si>
  <si>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</si>
  <si>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</si>
  <si>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</si>
  <si>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</si>
  <si>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</si>
  <si>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</si>
  <si>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</si>
  <si>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</si>
  <si>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</si>
  <si>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</si>
  <si>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</si>
  <si>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</si>
  <si>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</si>
  <si>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</si>
  <si>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</si>
  <si>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</si>
  <si>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</si>
  <si>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</si>
  <si>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</si>
  <si>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</si>
  <si>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</si>
  <si>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</si>
  <si>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</si>
  <si>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</si>
  <si>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</si>
  <si>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</si>
  <si>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</si>
  <si>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</si>
  <si>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</si>
  <si>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</si>
  <si>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</si>
  <si>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</si>
  <si>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</si>
  <si>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</si>
  <si>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</si>
  <si>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</si>
  <si>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</si>
  <si>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</si>
  <si>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</si>
  <si>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</si>
  <si>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</si>
  <si>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</si>
  <si>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</si>
  <si>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</si>
  <si>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</si>
  <si>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</si>
  <si>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</si>
  <si>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</si>
  <si>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</si>
  <si>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</si>
  <si>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</si>
  <si>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</si>
  <si>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</si>
  <si>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</si>
  <si>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</si>
  <si>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</si>
  <si>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</si>
  <si>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</si>
  <si>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</si>
  <si>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</si>
  <si>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</si>
  <si>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</si>
  <si>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</si>
  <si>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</si>
  <si>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</si>
  <si>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</si>
  <si>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</si>
  <si>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</si>
  <si>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</si>
  <si>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</si>
  <si>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</si>
  <si>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</si>
  <si>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</si>
  <si>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</si>
  <si>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</si>
  <si>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</si>
  <si>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</si>
  <si>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</si>
  <si>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</si>
  <si>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</si>
  <si>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</si>
  <si>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</si>
  <si>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</si>
  <si>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</si>
  <si>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</si>
  <si>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</si>
  <si>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</si>
  <si>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</si>
  <si>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</si>
  <si>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</si>
  <si>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</si>
  <si>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</si>
  <si>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</si>
  <si>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</si>
  <si>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</si>
  <si>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</si>
  <si>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</si>
  <si>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</si>
  <si>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</si>
  <si>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</si>
  <si>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</si>
  <si>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</si>
  <si>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</si>
  <si>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</si>
  <si>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</si>
  <si>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</si>
  <si>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</si>
  <si>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</si>
  <si>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</si>
  <si>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</si>
  <si>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</si>
  <si>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</si>
  <si>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</si>
  <si>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</si>
  <si>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</si>
  <si>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</si>
  <si>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</si>
  <si>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</si>
  <si>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</si>
  <si>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</si>
  <si>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</si>
  <si>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</si>
  <si>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</si>
  <si>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</si>
  <si>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</si>
  <si>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</si>
  <si>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</si>
  <si>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</si>
  <si>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</si>
  <si>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</si>
  <si>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</si>
  <si>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</si>
  <si>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</si>
  <si>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</si>
  <si>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</si>
  <si>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</si>
  <si>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</si>
  <si>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</si>
  <si>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</si>
  <si>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</si>
  <si>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</si>
  <si>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</si>
  <si>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</si>
  <si>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</si>
  <si>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</si>
  <si>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</si>
  <si>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</si>
  <si>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</si>
  <si>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</si>
  <si>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</si>
  <si>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</si>
  <si>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</si>
  <si>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</si>
  <si>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</si>
  <si>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</si>
  <si>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</si>
  <si>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</si>
  <si>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</si>
  <si>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</si>
  <si>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</si>
  <si>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</si>
  <si>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</si>
  <si>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</si>
  <si>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</si>
  <si>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</si>
  <si>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</si>
  <si>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</si>
  <si>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</si>
  <si>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</si>
  <si>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</si>
  <si>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</si>
  <si>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</si>
  <si>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</si>
  <si>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</si>
  <si>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</si>
  <si>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</si>
  <si>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</si>
  <si>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</si>
  <si>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</si>
  <si>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</si>
  <si>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</si>
  <si>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</si>
  <si>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</si>
  <si>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</si>
  <si>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Итого: электротехнические работы</t>
  </si>
  <si>
    <t>~¿É. ó³ÝóÇÝ ÙÇ³óÙ³Ý ·áõÙ³ñ 70 Îìî /Ù³ÝÏ³å³ñï»½Ç Ñ³Ù³ñ/</t>
  </si>
  <si>
    <t>~¿É. ó³ÝóÇÝ ÙÇ³óÙ³Ý ·áõÙ³ñ 42 Îì² /÷³Ëëï³ñ³ÝÇ Ñ³Ù³ñ/</t>
  </si>
  <si>
    <t>~ Плата за подключение к эл. Сети 70кВт /для детского сада/</t>
  </si>
  <si>
    <t>~ Плата за подключение к эл. Сети 42кВ /для убежища/</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</si>
  <si>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</si>
  <si>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</si>
  <si>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</si>
  <si>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</si>
  <si>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</si>
  <si>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</si>
  <si>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</si>
  <si>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</si>
  <si>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</si>
  <si>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</si>
  <si>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</si>
  <si>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</si>
  <si>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</si>
  <si>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</si>
  <si>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</si>
  <si>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</si>
  <si>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</si>
  <si>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</si>
  <si>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</si>
  <si>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</si>
  <si>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</si>
  <si>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</si>
  <si>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</si>
  <si>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</si>
  <si>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</si>
  <si>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</si>
  <si>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</si>
  <si>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</si>
  <si>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</si>
  <si>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</si>
  <si>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</si>
  <si>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</si>
  <si>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</si>
  <si>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</si>
  <si>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</si>
  <si>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</si>
  <si>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</si>
  <si>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</si>
  <si>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</si>
  <si>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</si>
  <si>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</si>
  <si>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</si>
  <si>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</si>
  <si>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</si>
  <si>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</si>
  <si>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</si>
  <si>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</si>
  <si>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</si>
  <si>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</si>
  <si>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</si>
  <si>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</si>
  <si>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</si>
  <si>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</si>
  <si>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</si>
  <si>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</si>
  <si>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</si>
  <si>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</si>
  <si>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</si>
  <si>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</si>
  <si>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</si>
  <si>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</si>
  <si>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</si>
  <si>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</si>
  <si>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</si>
  <si>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</si>
  <si>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</si>
  <si>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</si>
  <si>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</si>
  <si>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</si>
  <si>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</si>
  <si>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</si>
  <si>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</si>
  <si>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</si>
  <si>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</si>
  <si>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</si>
  <si>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</si>
  <si>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</si>
  <si>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</si>
  <si>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</si>
  <si>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</si>
  <si>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</si>
  <si>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</si>
  <si>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</si>
  <si>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</si>
  <si>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</si>
  <si>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</si>
  <si>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</si>
  <si>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</si>
  <si>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</si>
  <si>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</si>
  <si>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</si>
  <si>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</si>
  <si>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</si>
  <si>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</si>
  <si>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</si>
  <si>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</si>
  <si>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</si>
  <si>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</si>
  <si>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</si>
  <si>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</si>
  <si>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</si>
  <si>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</si>
  <si>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</si>
  <si>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</si>
  <si>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</si>
  <si>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</si>
  <si>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</si>
  <si>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</si>
  <si>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</si>
  <si>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</si>
  <si>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</si>
  <si>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</si>
  <si>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</si>
  <si>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</si>
  <si>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</si>
  <si>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</si>
  <si>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</si>
  <si>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</si>
  <si>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</si>
  <si>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</si>
  <si>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</si>
  <si>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</si>
  <si>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</si>
  <si>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</si>
  <si>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</si>
  <si>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</si>
  <si>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</si>
  <si>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</si>
  <si>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</si>
  <si>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</si>
  <si>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</si>
  <si>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</si>
  <si>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</si>
  <si>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</si>
  <si>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</si>
  <si>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</si>
  <si>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</si>
  <si>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</si>
  <si>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</si>
  <si>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</si>
  <si>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</si>
  <si>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</si>
  <si>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</si>
  <si>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</si>
  <si>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</si>
  <si>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</si>
  <si>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</si>
  <si>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</si>
  <si>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</si>
  <si>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</si>
  <si>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</si>
  <si>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</si>
  <si>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</si>
  <si>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</si>
  <si>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</si>
  <si>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</si>
  <si>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</si>
  <si>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</si>
  <si>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</si>
  <si>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</si>
  <si>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</si>
  <si>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</si>
  <si>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</si>
  <si>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</si>
  <si>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</si>
  <si>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</si>
  <si>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</si>
  <si>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</si>
  <si>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</si>
  <si>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</si>
  <si>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</si>
  <si>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</si>
  <si>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</si>
  <si>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</si>
  <si>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</si>
  <si>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</si>
  <si>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</si>
  <si>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</si>
  <si>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</si>
  <si>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</si>
  <si>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</si>
  <si>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</si>
  <si>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</si>
  <si>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</si>
  <si>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</si>
  <si>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</si>
  <si>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</si>
  <si>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</si>
  <si>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</si>
  <si>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</si>
  <si>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</si>
  <si>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</si>
  <si>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</si>
  <si>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</si>
  <si>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</si>
  <si>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</si>
  <si>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</si>
  <si>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</si>
  <si>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</si>
  <si>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</si>
  <si>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</si>
  <si>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</si>
  <si>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</si>
  <si>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</si>
  <si>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</si>
  <si>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</si>
  <si>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</si>
  <si>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</si>
  <si>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</si>
  <si>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</si>
  <si>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</si>
  <si>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</si>
  <si>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</si>
  <si>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</si>
  <si>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</si>
  <si>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</si>
  <si>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</si>
  <si>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</si>
  <si>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</si>
  <si>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</si>
  <si>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</si>
  <si>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</si>
  <si>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</si>
  <si>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</si>
  <si>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</si>
  <si>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</si>
  <si>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</si>
  <si>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</si>
  <si>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</si>
  <si>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</si>
  <si>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</si>
  <si>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</si>
  <si>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</si>
  <si>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</si>
  <si>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</si>
  <si>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</si>
  <si>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</si>
  <si>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</si>
  <si>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</si>
  <si>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</si>
  <si>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</si>
  <si>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</si>
  <si>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</si>
  <si>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</si>
  <si>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</si>
  <si>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</si>
  <si>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</si>
  <si>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</si>
  <si>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</si>
  <si>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</si>
  <si>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</si>
  <si>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</si>
  <si>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</si>
  <si>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</si>
  <si>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</si>
  <si>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</si>
  <si>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</si>
  <si>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</si>
  <si>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</si>
  <si>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</si>
  <si>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</si>
  <si>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</si>
  <si>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</si>
  <si>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</si>
  <si>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</si>
  <si>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</si>
  <si>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</si>
  <si>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</si>
  <si>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</si>
  <si>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</si>
  <si>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</si>
  <si>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</si>
  <si>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</si>
  <si>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</si>
  <si>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</si>
  <si>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</si>
  <si>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</si>
  <si>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</si>
  <si>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</si>
  <si>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</si>
  <si>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</si>
  <si>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</si>
  <si>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</si>
  <si>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</si>
  <si>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</si>
  <si>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</si>
  <si>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</si>
  <si>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</si>
  <si>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</si>
  <si>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</si>
  <si>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</si>
  <si>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</si>
  <si>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</si>
  <si>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</si>
  <si>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</si>
  <si>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</si>
  <si>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</si>
  <si>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</si>
  <si>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</si>
  <si>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</si>
  <si>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</si>
  <si>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</si>
  <si>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</si>
  <si>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</si>
  <si>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</si>
  <si>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</si>
  <si>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</si>
  <si>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</si>
  <si>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</si>
  <si>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</si>
  <si>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</si>
  <si>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</si>
  <si>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</si>
  <si>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</si>
  <si>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</si>
  <si>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</si>
  <si>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</si>
  <si>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</si>
  <si>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</si>
  <si>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</si>
  <si>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</si>
  <si>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</si>
  <si>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</si>
  <si>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</si>
  <si>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</si>
  <si>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</si>
  <si>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</si>
  <si>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</si>
  <si>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</si>
  <si>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</si>
  <si>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</si>
  <si>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</si>
  <si>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</si>
  <si>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</si>
  <si>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</si>
  <si>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</si>
  <si>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</si>
  <si>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</si>
  <si>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</si>
  <si>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</si>
  <si>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</si>
  <si>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</si>
  <si>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</si>
  <si>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</si>
  <si>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</si>
  <si>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</si>
  <si>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</si>
  <si>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</si>
  <si>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</si>
  <si>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</si>
  <si>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</si>
  <si>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</si>
  <si>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</si>
  <si>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</si>
  <si>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</si>
  <si>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</si>
  <si>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</si>
  <si>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</si>
  <si>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</si>
  <si>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</si>
  <si>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</si>
  <si>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</si>
  <si>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</si>
  <si>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</si>
  <si>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</si>
  <si>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</si>
  <si>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</si>
  <si>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</si>
  <si>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</si>
  <si>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</si>
  <si>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</si>
  <si>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</si>
  <si>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</si>
  <si>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</si>
  <si>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</si>
  <si>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</si>
  <si>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</si>
  <si>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</si>
  <si>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</si>
  <si>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</si>
  <si>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</si>
  <si>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</si>
  <si>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</si>
  <si>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</si>
  <si>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</si>
  <si>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</si>
  <si>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</si>
  <si>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</si>
  <si>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</si>
  <si>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</si>
  <si>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</si>
  <si>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</si>
  <si>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</si>
  <si>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</si>
  <si>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</si>
  <si>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</si>
  <si>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</si>
  <si>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</si>
  <si>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</si>
  <si>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</si>
  <si>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</si>
  <si>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</si>
  <si>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</si>
  <si>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</si>
  <si>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</si>
  <si>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</si>
  <si>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</si>
  <si>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</si>
  <si>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</si>
  <si>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</si>
  <si>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</si>
  <si>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</si>
  <si>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</si>
  <si>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</si>
  <si>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</si>
  <si>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</si>
  <si>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</si>
  <si>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</si>
  <si>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</si>
  <si>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</si>
  <si>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</si>
  <si>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</si>
  <si>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</si>
  <si>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</si>
  <si>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</si>
  <si>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</si>
  <si>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</si>
  <si>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</si>
  <si>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</si>
  <si>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</si>
  <si>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</si>
  <si>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</si>
  <si>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</si>
  <si>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</si>
  <si>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</si>
  <si>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</si>
  <si>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</si>
  <si>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</si>
  <si>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</si>
  <si>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</si>
  <si>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</si>
  <si>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</si>
  <si>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</si>
  <si>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</si>
  <si>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</si>
  <si>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</si>
  <si>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</si>
  <si>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</si>
  <si>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</si>
  <si>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</si>
  <si>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</si>
  <si>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</si>
  <si>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</si>
  <si>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</si>
  <si>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</si>
  <si>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</si>
  <si>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</si>
  <si>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</si>
  <si>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</si>
  <si>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</si>
  <si>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</si>
  <si>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</si>
  <si>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</si>
  <si>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</si>
  <si>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</si>
  <si>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</si>
  <si>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</si>
  <si>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</si>
  <si>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</si>
  <si>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</si>
  <si>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</si>
  <si>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</si>
  <si>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</si>
  <si>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</si>
  <si>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</si>
  <si>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</si>
  <si>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</si>
  <si>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</si>
  <si>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</si>
  <si>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</si>
  <si>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</si>
  <si>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</si>
  <si>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</si>
  <si>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</si>
  <si>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</si>
  <si>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</si>
  <si>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</si>
  <si>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</si>
  <si>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</si>
  <si>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</si>
  <si>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</si>
  <si>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</si>
  <si>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</si>
  <si>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</si>
  <si>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</si>
  <si>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</si>
  <si>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</si>
  <si>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</si>
  <si>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</si>
  <si>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</si>
  <si>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</si>
  <si>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</si>
  <si>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</si>
  <si>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</si>
  <si>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</si>
  <si>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</si>
  <si>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</si>
  <si>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</si>
  <si>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</si>
  <si>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</si>
  <si>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</si>
  <si>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</si>
  <si>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</si>
  <si>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</si>
  <si>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</si>
  <si>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</si>
  <si>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</si>
  <si>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</si>
  <si>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</si>
  <si>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</si>
  <si>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</si>
  <si>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</si>
  <si>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</si>
  <si>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</si>
  <si>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</si>
  <si>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</si>
  <si>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</si>
  <si>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</si>
  <si>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</si>
  <si>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</si>
  <si>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</si>
  <si>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</si>
  <si>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</si>
  <si>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</si>
  <si>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</si>
  <si>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</si>
  <si>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</si>
  <si>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</si>
  <si>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</si>
  <si>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</si>
  <si>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</si>
  <si>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</si>
  <si>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</si>
  <si>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</si>
  <si>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</si>
  <si>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</si>
  <si>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</si>
  <si>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</si>
  <si>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</si>
  <si>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</si>
  <si>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</si>
  <si>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</si>
  <si>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</si>
  <si>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</si>
  <si>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</si>
  <si>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</si>
  <si>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</si>
  <si>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</si>
  <si>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</si>
  <si>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</si>
  <si>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</si>
  <si>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</si>
  <si>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</si>
  <si>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</si>
  <si>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</si>
  <si>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</si>
  <si>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</si>
  <si>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</si>
  <si>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II կարգի գրունտի մշակում ձեռքով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</si>
  <si>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</si>
  <si>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</si>
  <si>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</si>
  <si>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</si>
  <si>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</si>
  <si>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</si>
  <si>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</si>
  <si>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</si>
  <si>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</si>
  <si>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</si>
  <si>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</si>
  <si>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</si>
  <si>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</si>
  <si>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</si>
  <si>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</si>
  <si>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</si>
  <si>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</si>
  <si>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</si>
  <si>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</si>
  <si>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</si>
  <si>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</si>
  <si>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</si>
  <si>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</si>
  <si>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</si>
  <si>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</si>
  <si>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</si>
  <si>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</si>
  <si>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</si>
  <si>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</si>
  <si>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</si>
  <si>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</si>
  <si>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</si>
  <si>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</si>
  <si>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</si>
  <si>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</si>
  <si>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</si>
  <si>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</si>
  <si>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</si>
  <si>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</si>
  <si>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</si>
  <si>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</si>
  <si>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</si>
  <si>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</si>
  <si>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</si>
  <si>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</si>
  <si>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</si>
  <si>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</si>
  <si>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</si>
  <si>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</si>
  <si>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</si>
  <si>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</si>
  <si>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</si>
  <si>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</si>
  <si>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</si>
  <si>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</si>
  <si>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</si>
  <si>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</si>
  <si>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</si>
  <si>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</si>
  <si>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</si>
  <si>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</si>
  <si>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</si>
  <si>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</si>
  <si>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</si>
  <si>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</si>
  <si>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</si>
  <si>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</si>
  <si>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</si>
  <si>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</si>
  <si>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</si>
  <si>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</si>
  <si>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</si>
  <si>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</si>
  <si>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</si>
  <si>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</si>
  <si>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</si>
  <si>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</si>
  <si>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</si>
  <si>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</si>
  <si>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</si>
  <si>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</si>
  <si>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</si>
  <si>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</si>
  <si>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</si>
  <si>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հենակմաղքի, կավարամածի և պատուհանի հենակմախքի հրապաշտպանում</t>
  </si>
  <si>
    <t>Տանիքի ծածկույթ և ցանկապատ</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</si>
  <si>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</si>
  <si>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</si>
  <si>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</si>
  <si>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</si>
  <si>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</si>
  <si>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</si>
  <si>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</si>
  <si>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</si>
  <si>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</si>
  <si>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</si>
  <si>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</si>
  <si>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</si>
  <si>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</si>
  <si>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</si>
  <si>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</si>
  <si>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</si>
  <si>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</si>
  <si>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</si>
  <si>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</si>
  <si>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</si>
  <si>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</si>
  <si>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</si>
  <si>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</si>
  <si>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</si>
  <si>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</si>
  <si>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</si>
  <si>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</si>
  <si>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</si>
  <si>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</si>
  <si>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</si>
  <si>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</si>
  <si>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</si>
  <si>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</si>
  <si>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</si>
  <si>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</si>
  <si>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</si>
  <si>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</si>
  <si>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</si>
  <si>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</si>
  <si>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</si>
  <si>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</si>
  <si>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</si>
  <si>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</si>
  <si>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</si>
  <si>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</si>
  <si>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</si>
  <si>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</si>
  <si>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</si>
  <si>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</si>
  <si>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</si>
  <si>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</si>
  <si>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</si>
  <si>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</si>
  <si>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</si>
  <si>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</si>
  <si>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</si>
  <si>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</si>
  <si>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</si>
  <si>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</si>
  <si>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</si>
  <si>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</si>
  <si>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</si>
  <si>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</si>
  <si>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</si>
  <si>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</si>
  <si>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</si>
  <si>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</si>
  <si>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</si>
  <si>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</si>
  <si>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</si>
  <si>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</si>
  <si>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</si>
  <si>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</si>
  <si>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</si>
  <si>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</si>
  <si>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</si>
  <si>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</si>
  <si>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</si>
  <si>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</si>
  <si>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Տարահանման աստիճանների բազրիքներ</t>
  </si>
  <si>
    <t>Տարհանման բազրիքների պատրաստում</t>
  </si>
  <si>
    <t>Արտաքին աստիճանների և թեքահարթակի,բաց պատշգամբի բազրիքների պատրաստում</t>
  </si>
  <si>
    <t>Հրդեհային սանդուղք</t>
  </si>
  <si>
    <t>Հրդեհային սանդուղքի պատրաստում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</si>
  <si>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</si>
  <si>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</si>
  <si>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</si>
  <si>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</si>
  <si>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</si>
  <si>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</si>
  <si>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</si>
  <si>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</si>
  <si>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</si>
  <si>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</si>
  <si>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</si>
  <si>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</si>
  <si>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</si>
  <si>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</si>
  <si>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</si>
  <si>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</si>
  <si>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</si>
  <si>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</si>
  <si>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</si>
  <si>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</si>
  <si>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</si>
  <si>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</si>
  <si>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</si>
  <si>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</si>
  <si>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</si>
  <si>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</si>
  <si>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</si>
  <si>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</si>
  <si>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</si>
  <si>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</si>
  <si>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</si>
  <si>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</si>
  <si>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</si>
  <si>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</si>
  <si>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</si>
  <si>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</si>
  <si>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</si>
  <si>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</si>
  <si>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</si>
  <si>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</si>
  <si>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</si>
  <si>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</si>
  <si>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</si>
  <si>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</si>
  <si>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</si>
  <si>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</si>
  <si>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</si>
  <si>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</si>
  <si>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</si>
  <si>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</si>
  <si>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</si>
  <si>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</si>
  <si>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</si>
  <si>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</si>
  <si>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</si>
  <si>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</si>
  <si>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</si>
  <si>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</si>
  <si>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</si>
  <si>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</si>
  <si>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</si>
  <si>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</si>
  <si>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</si>
  <si>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</si>
  <si>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</si>
  <si>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</si>
  <si>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</si>
  <si>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</si>
  <si>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</si>
  <si>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</si>
  <si>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</si>
  <si>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</si>
  <si>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</si>
  <si>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</si>
  <si>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</si>
  <si>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</si>
  <si>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</si>
  <si>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</si>
  <si>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</si>
  <si>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</si>
  <si>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</si>
  <si>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</si>
  <si>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</si>
  <si>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</si>
  <si>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</si>
  <si>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</si>
  <si>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</si>
  <si>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</si>
  <si>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</si>
  <si>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</si>
  <si>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</si>
  <si>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</si>
  <si>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</si>
  <si>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</si>
  <si>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</si>
  <si>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</si>
  <si>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</si>
  <si>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</si>
  <si>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</si>
  <si>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</si>
  <si>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</si>
  <si>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</si>
  <si>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</si>
  <si>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</si>
  <si>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</si>
  <si>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</si>
  <si>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</si>
  <si>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</si>
  <si>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</si>
  <si>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</si>
  <si>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</si>
  <si>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</si>
  <si>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</si>
  <si>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</si>
  <si>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</si>
  <si>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</si>
  <si>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</si>
  <si>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</si>
  <si>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</si>
  <si>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</si>
  <si>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</si>
  <si>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</si>
  <si>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</si>
  <si>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</si>
  <si>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</si>
  <si>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</si>
  <si>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</si>
  <si>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</si>
  <si>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</si>
  <si>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</si>
  <si>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</si>
  <si>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</si>
  <si>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</si>
  <si>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</si>
  <si>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</si>
  <si>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</si>
  <si>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</si>
  <si>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</si>
  <si>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</si>
  <si>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</si>
  <si>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</si>
  <si>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</si>
  <si>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</si>
  <si>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</si>
  <si>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</si>
  <si>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</si>
  <si>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</si>
  <si>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</si>
  <si>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</si>
  <si>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</si>
  <si>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</si>
  <si>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</si>
  <si>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</si>
  <si>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</si>
  <si>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</si>
  <si>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</si>
  <si>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</si>
  <si>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</si>
  <si>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</si>
  <si>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</si>
  <si>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</si>
  <si>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</si>
  <si>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</si>
  <si>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</si>
  <si>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</si>
  <si>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</si>
  <si>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</si>
  <si>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</si>
  <si>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</si>
  <si>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</si>
  <si>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</si>
  <si>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</si>
  <si>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</si>
  <si>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Թվային տեսաձայնագրիչ 16 մուտքի համար</t>
  </si>
  <si>
    <t>Անխափան սնուցման սարք UPS 650վա,390վտ</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</si>
  <si>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</si>
  <si>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</si>
  <si>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</si>
  <si>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</si>
  <si>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</si>
  <si>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</si>
  <si>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</si>
  <si>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</si>
  <si>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</si>
  <si>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</si>
  <si>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</si>
  <si>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</si>
  <si>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</si>
  <si>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</si>
  <si>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</si>
  <si>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</si>
  <si>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</si>
  <si>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</si>
  <si>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</si>
  <si>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</si>
  <si>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</si>
  <si>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</si>
  <si>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</si>
  <si>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</si>
  <si>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</si>
  <si>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</si>
  <si>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</si>
  <si>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</si>
  <si>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</si>
  <si>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</si>
  <si>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</si>
  <si>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</si>
  <si>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</si>
  <si>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</si>
  <si>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</si>
  <si>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</si>
  <si>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</si>
  <si>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</si>
  <si>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</si>
  <si>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</si>
  <si>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</si>
  <si>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</si>
  <si>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</si>
  <si>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</si>
  <si>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</si>
  <si>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</si>
  <si>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</si>
  <si>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</si>
  <si>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</si>
  <si>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</si>
  <si>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</si>
  <si>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</si>
  <si>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</si>
  <si>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</si>
  <si>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</si>
  <si>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</si>
  <si>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</si>
  <si>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</si>
  <si>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</si>
  <si>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</si>
  <si>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</si>
  <si>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</si>
  <si>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</si>
  <si>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</si>
  <si>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</si>
  <si>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</si>
  <si>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</si>
  <si>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</si>
  <si>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</si>
  <si>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</si>
  <si>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</si>
  <si>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</si>
  <si>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</si>
  <si>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</si>
  <si>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</si>
  <si>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</si>
  <si>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</si>
  <si>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</si>
  <si>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</si>
  <si>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</si>
  <si>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</si>
  <si>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</si>
  <si>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</si>
  <si>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</si>
  <si>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</si>
  <si>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</si>
  <si>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</si>
  <si>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</si>
  <si>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</si>
  <si>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</si>
  <si>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</si>
  <si>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</si>
  <si>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</si>
  <si>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</si>
  <si>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</si>
  <si>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</si>
  <si>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</si>
  <si>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</si>
  <si>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</si>
  <si>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</si>
  <si>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</si>
  <si>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</si>
  <si>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</si>
  <si>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</si>
  <si>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</si>
  <si>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</si>
  <si>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</si>
  <si>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</si>
  <si>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</si>
  <si>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</si>
  <si>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</si>
  <si>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</si>
  <si>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</si>
  <si>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</si>
  <si>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</si>
  <si>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</si>
  <si>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</si>
  <si>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</si>
  <si>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</si>
  <si>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</si>
  <si>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</si>
  <si>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</si>
  <si>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</si>
  <si>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</si>
  <si>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</si>
  <si>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</si>
  <si>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</si>
  <si>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</si>
  <si>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</si>
  <si>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</si>
  <si>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</si>
  <si>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Գրունտի լիցք արտաքին աստիճանների /Ա/ տակ շերտ-շերտ տոփանումով խճաքարով</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</si>
  <si>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</si>
  <si>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</si>
  <si>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</si>
  <si>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</si>
  <si>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</si>
  <si>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</si>
  <si>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</si>
  <si>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</si>
  <si>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</si>
  <si>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</si>
  <si>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</si>
  <si>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</si>
  <si>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</si>
  <si>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</si>
  <si>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</si>
  <si>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</si>
  <si>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</si>
  <si>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</si>
  <si>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</si>
  <si>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</si>
  <si>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</si>
  <si>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</si>
  <si>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</si>
  <si>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</si>
  <si>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</si>
  <si>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</si>
  <si>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</si>
  <si>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</si>
  <si>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</si>
  <si>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</si>
  <si>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</si>
  <si>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</si>
  <si>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</si>
  <si>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</si>
  <si>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</si>
  <si>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</si>
  <si>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</si>
  <si>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</si>
  <si>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</si>
  <si>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</si>
  <si>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</si>
  <si>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</si>
  <si>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</si>
  <si>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</si>
  <si>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</si>
  <si>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</si>
  <si>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</si>
  <si>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</si>
  <si>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</si>
  <si>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</si>
  <si>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</si>
  <si>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</si>
  <si>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</si>
  <si>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</si>
  <si>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</si>
  <si>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</si>
  <si>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</si>
  <si>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</si>
  <si>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</si>
  <si>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</si>
  <si>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</si>
  <si>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</si>
  <si>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</si>
  <si>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</si>
  <si>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</si>
  <si>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</si>
  <si>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</si>
  <si>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</si>
  <si>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</si>
  <si>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</si>
  <si>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</si>
  <si>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</si>
  <si>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</si>
  <si>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</si>
  <si>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</si>
  <si>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</si>
  <si>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</si>
  <si>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</si>
  <si>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</si>
  <si>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</si>
  <si>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</si>
  <si>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</si>
  <si>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</si>
  <si>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</si>
  <si>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</si>
  <si>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</si>
  <si>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</si>
  <si>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</si>
  <si>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</si>
  <si>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</si>
  <si>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</si>
  <si>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</si>
  <si>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</si>
  <si>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</si>
  <si>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</si>
  <si>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</si>
  <si>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</si>
  <si>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</si>
  <si>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</si>
  <si>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</si>
  <si>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</si>
  <si>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</si>
  <si>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</si>
  <si>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</si>
  <si>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</si>
  <si>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</si>
  <si>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</si>
  <si>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</si>
  <si>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</si>
  <si>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</si>
  <si>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</si>
  <si>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</si>
  <si>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</si>
  <si>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</si>
  <si>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</si>
  <si>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</si>
  <si>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</si>
  <si>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</si>
  <si>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</si>
  <si>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</si>
  <si>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</si>
  <si>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</si>
  <si>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</si>
  <si>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</si>
  <si>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</si>
  <si>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</si>
  <si>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</si>
  <si>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</si>
  <si>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</si>
  <si>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</si>
  <si>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</si>
  <si>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</si>
  <si>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</si>
  <si>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</si>
  <si>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</si>
  <si>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</si>
  <si>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</si>
  <si>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</si>
  <si>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</si>
  <si>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</si>
  <si>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</si>
  <si>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</si>
  <si>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</si>
  <si>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</si>
  <si>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</si>
  <si>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</si>
  <si>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</si>
  <si>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</si>
  <si>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</si>
  <si>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</si>
  <si>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</si>
  <si>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</si>
  <si>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</si>
  <si>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</si>
  <si>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</si>
  <si>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</si>
  <si>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</si>
  <si>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</si>
  <si>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</si>
  <si>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</si>
  <si>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</si>
  <si>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</si>
  <si>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</si>
  <si>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</si>
  <si>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</si>
  <si>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</si>
  <si>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</si>
  <si>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</si>
  <si>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</si>
  <si>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</si>
  <si>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</si>
  <si>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</si>
  <si>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кт</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</si>
  <si>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</si>
  <si>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</si>
  <si>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</si>
  <si>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</si>
  <si>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</si>
  <si>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</si>
  <si>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</si>
  <si>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</si>
  <si>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</si>
  <si>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</si>
  <si>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</si>
  <si>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</si>
  <si>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</si>
  <si>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</si>
  <si>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</si>
  <si>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</si>
  <si>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</si>
  <si>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</si>
  <si>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</si>
  <si>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</si>
  <si>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</si>
  <si>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</si>
  <si>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</si>
  <si>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</si>
  <si>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</si>
  <si>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</si>
  <si>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</si>
  <si>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</si>
  <si>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</si>
  <si>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</si>
  <si>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</si>
  <si>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</si>
  <si>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</si>
  <si>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</si>
  <si>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</si>
  <si>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</si>
  <si>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</si>
  <si>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</si>
  <si>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</si>
  <si>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</si>
  <si>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</si>
  <si>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</si>
  <si>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</si>
  <si>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</si>
  <si>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</si>
  <si>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</si>
  <si>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</si>
  <si>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</si>
  <si>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</si>
  <si>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</si>
  <si>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</si>
  <si>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</si>
  <si>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</si>
  <si>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</si>
  <si>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</si>
  <si>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</si>
  <si>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</si>
  <si>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</si>
  <si>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</si>
  <si>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</si>
  <si>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</si>
  <si>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</si>
  <si>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</si>
  <si>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</si>
  <si>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</si>
  <si>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</si>
  <si>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</si>
  <si>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</si>
  <si>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</si>
  <si>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</si>
  <si>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</si>
  <si>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</si>
  <si>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</si>
  <si>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</si>
  <si>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</si>
  <si>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</si>
  <si>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</si>
  <si>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</si>
  <si>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□30x20x2մմ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</si>
  <si>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</si>
  <si>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</si>
  <si>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</si>
  <si>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</si>
  <si>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</si>
  <si>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Шайба Փ100 t=10</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</si>
  <si>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</si>
  <si>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</si>
  <si>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</si>
  <si>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</si>
  <si>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</si>
  <si>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</si>
  <si>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</si>
  <si>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</si>
  <si>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</si>
  <si>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</si>
  <si>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</si>
  <si>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</si>
  <si>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</si>
  <si>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</si>
  <si>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</si>
  <si>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</si>
  <si>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</si>
  <si>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</si>
  <si>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</si>
  <si>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</si>
  <si>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</si>
  <si>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</si>
  <si>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</si>
  <si>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</si>
  <si>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</si>
  <si>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</si>
  <si>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</si>
  <si>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</si>
  <si>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</si>
  <si>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</si>
  <si>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</si>
  <si>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</si>
  <si>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</si>
  <si>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</si>
  <si>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</si>
  <si>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</si>
  <si>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</si>
  <si>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</si>
  <si>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</si>
  <si>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</si>
  <si>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</si>
  <si>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</si>
  <si>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</si>
  <si>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</si>
  <si>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</si>
  <si>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</si>
  <si>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</si>
  <si>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</si>
  <si>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</si>
  <si>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</si>
  <si>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</si>
  <si>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</si>
  <si>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</si>
  <si>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</si>
  <si>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</si>
  <si>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</si>
  <si>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</si>
  <si>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</si>
  <si>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</si>
  <si>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</si>
  <si>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</si>
  <si>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</si>
  <si>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</si>
  <si>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</si>
  <si>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</si>
  <si>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</si>
  <si>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</si>
  <si>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</si>
  <si>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</si>
  <si>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</si>
  <si>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</si>
  <si>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</si>
  <si>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</si>
  <si>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</si>
  <si>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</si>
  <si>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</si>
  <si>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</si>
  <si>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</si>
  <si>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</si>
  <si>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</si>
  <si>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</si>
  <si>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</si>
  <si>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</si>
  <si>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</si>
  <si>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</si>
  <si>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</si>
  <si>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</si>
  <si>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</si>
  <si>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</si>
  <si>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</si>
  <si>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</si>
  <si>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</si>
  <si>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</si>
  <si>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</si>
  <si>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</si>
  <si>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</si>
  <si>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</si>
  <si>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</si>
  <si>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</si>
  <si>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</si>
  <si>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</si>
  <si>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</si>
  <si>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</si>
  <si>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</si>
  <si>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</si>
  <si>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</si>
  <si>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</si>
  <si>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</si>
  <si>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</si>
  <si>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</si>
  <si>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</si>
  <si>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</si>
  <si>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</si>
  <si>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</si>
  <si>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</si>
  <si>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</si>
  <si>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</si>
  <si>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</si>
  <si>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</si>
  <si>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</si>
  <si>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</si>
  <si>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</si>
  <si>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</si>
  <si>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</si>
  <si>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</si>
  <si>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</si>
  <si>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</si>
  <si>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</si>
  <si>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</si>
  <si>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</si>
  <si>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</si>
  <si>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</si>
  <si>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</si>
  <si>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</si>
  <si>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</si>
  <si>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</si>
  <si>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</si>
  <si>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</si>
  <si>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</si>
  <si>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</si>
  <si>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</si>
  <si>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</si>
  <si>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</si>
  <si>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</si>
  <si>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</si>
  <si>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</si>
  <si>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</si>
  <si>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</si>
  <si>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</si>
  <si>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</si>
  <si>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</si>
  <si>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</si>
  <si>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</si>
  <si>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</si>
  <si>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</si>
  <si>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</si>
  <si>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</si>
  <si>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</si>
  <si>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</si>
  <si>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</si>
  <si>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</si>
  <si>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</si>
  <si>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</si>
  <si>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</si>
  <si>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</si>
  <si>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</si>
  <si>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</si>
  <si>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</si>
  <si>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</si>
  <si>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</si>
  <si>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</si>
  <si>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</si>
  <si>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</si>
  <si>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</si>
  <si>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</si>
  <si>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</si>
  <si>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</si>
  <si>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</si>
  <si>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</si>
  <si>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</si>
  <si>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</si>
  <si>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</si>
  <si>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Врезк газопровода в существующую сеть Փ25мм</t>
  </si>
  <si>
    <t>Установка металлического футляра Փ100мм, L=0.7мм, 1 шт</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</si>
  <si>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</si>
  <si>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</si>
  <si>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</si>
  <si>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</si>
  <si>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</si>
  <si>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</si>
  <si>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</si>
  <si>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</si>
  <si>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</si>
  <si>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</si>
  <si>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</si>
  <si>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</si>
  <si>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</si>
  <si>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</si>
  <si>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</si>
  <si>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</si>
  <si>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</si>
  <si>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</si>
  <si>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</si>
  <si>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</si>
  <si>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</si>
  <si>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</si>
  <si>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</si>
  <si>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</si>
  <si>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</si>
  <si>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</si>
  <si>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</si>
  <si>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</si>
  <si>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</si>
  <si>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</si>
  <si>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</si>
  <si>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</si>
  <si>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</si>
  <si>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</si>
  <si>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</si>
  <si>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</si>
  <si>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</si>
  <si>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</si>
  <si>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</si>
  <si>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</si>
  <si>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</si>
  <si>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</si>
  <si>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</si>
  <si>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</si>
  <si>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</si>
  <si>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</si>
  <si>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</si>
  <si>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</si>
  <si>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</si>
  <si>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</si>
  <si>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</si>
  <si>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</si>
  <si>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</si>
  <si>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</si>
  <si>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</si>
  <si>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</si>
  <si>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</si>
  <si>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</si>
  <si>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</si>
  <si>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</si>
  <si>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</si>
  <si>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</si>
  <si>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</si>
  <si>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</si>
  <si>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</si>
  <si>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</si>
  <si>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</si>
  <si>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</si>
  <si>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</si>
  <si>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</si>
  <si>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</si>
  <si>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</si>
  <si>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</si>
  <si>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</si>
  <si>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</si>
  <si>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</si>
  <si>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</si>
  <si>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</si>
  <si>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</si>
  <si>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</si>
  <si>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</si>
  <si>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</si>
  <si>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</si>
  <si>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</si>
  <si>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</si>
  <si>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</si>
  <si>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</si>
  <si>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</si>
  <si>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</si>
  <si>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</si>
  <si>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</si>
  <si>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</si>
  <si>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</si>
  <si>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</si>
  <si>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</si>
  <si>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</si>
  <si>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</si>
  <si>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</si>
  <si>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</si>
  <si>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</si>
  <si>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</si>
  <si>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</si>
  <si>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</si>
  <si>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</si>
  <si>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</si>
  <si>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</si>
  <si>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</si>
  <si>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</si>
  <si>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</si>
  <si>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</si>
  <si>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</si>
  <si>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</si>
  <si>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</si>
  <si>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</si>
  <si>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</si>
  <si>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</si>
  <si>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</si>
  <si>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</si>
  <si>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</si>
  <si>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</si>
  <si>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</si>
  <si>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</si>
  <si>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</si>
  <si>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</si>
  <si>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</si>
  <si>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</si>
  <si>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</si>
  <si>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</si>
  <si>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</si>
  <si>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</si>
  <si>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</si>
  <si>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</si>
  <si>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</si>
  <si>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</si>
  <si>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</si>
  <si>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</si>
  <si>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</si>
  <si>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</si>
  <si>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</si>
  <si>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</si>
  <si>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</si>
  <si>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</si>
  <si>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Улучшенная алкидовая окраска стен, со шпаклевкой /замазкой/</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</si>
  <si>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</si>
  <si>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</si>
  <si>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</si>
  <si>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</si>
  <si>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</si>
  <si>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</si>
  <si>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</si>
  <si>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</si>
  <si>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</si>
  <si>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</si>
  <si>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</si>
  <si>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</si>
  <si>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</si>
  <si>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</si>
  <si>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</si>
  <si>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</si>
  <si>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</si>
  <si>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</si>
  <si>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</si>
  <si>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</si>
  <si>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</si>
  <si>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</si>
  <si>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</si>
  <si>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</si>
  <si>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</si>
  <si>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</si>
  <si>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</si>
  <si>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</si>
  <si>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</si>
  <si>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</si>
  <si>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</si>
  <si>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</si>
  <si>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</si>
  <si>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</si>
  <si>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</si>
  <si>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</si>
  <si>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</si>
  <si>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</si>
  <si>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</si>
  <si>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</si>
  <si>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</si>
  <si>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</si>
  <si>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</si>
  <si>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</si>
  <si>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</si>
  <si>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</si>
  <si>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</si>
  <si>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</si>
  <si>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</si>
  <si>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</si>
  <si>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</si>
  <si>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</si>
  <si>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</si>
  <si>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</si>
  <si>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Труба ф108x4мм</t>
  </si>
  <si>
    <t xml:space="preserve">Стальная труба Փ273x4мм </t>
  </si>
  <si>
    <t>Футляр из стальной трубы Փ325x4мм</t>
  </si>
  <si>
    <t>Уголок  L50x50x5мм</t>
  </si>
  <si>
    <t>Арматура ф20сл</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</si>
  <si>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</si>
  <si>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</si>
  <si>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</si>
  <si>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</si>
  <si>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</si>
  <si>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</si>
  <si>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</si>
  <si>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</si>
  <si>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</si>
  <si>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</si>
  <si>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</si>
  <si>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</si>
  <si>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</si>
  <si>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</si>
  <si>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</si>
  <si>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</si>
  <si>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</si>
  <si>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</si>
  <si>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</si>
  <si>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</si>
  <si>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</si>
  <si>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</si>
  <si>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</si>
  <si>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</si>
  <si>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</si>
  <si>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</si>
  <si>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</si>
  <si>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</si>
  <si>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</si>
  <si>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</si>
  <si>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</si>
  <si>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</si>
  <si>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</si>
  <si>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Գրունտի հետ շփվքղ բոլոր մակերեսների քսուկային ջրամեկուսացում բիտումով 2 շերտ</t>
  </si>
  <si>
    <t>Ե/բ միաձույլ հովհարների /սալեր, հեծաններ/ պատրաստում B25 դասի բետոնից</t>
  </si>
  <si>
    <t>Ջերմամեկուսիչ-30-50կգ/խմ խտության փրփրապլաստի սալեր 200մմ</t>
  </si>
  <si>
    <t>Ցեմ.ավազի ամրանավորված շերտ 50մմ</t>
  </si>
  <si>
    <t>Ամրանային ցանց Ф 4 Вр 1 քայլը 200x200</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</si>
  <si>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</si>
  <si>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ծեփամածիկ(քարային բամբակի վրայով)</t>
  </si>
  <si>
    <t>Ալյումինե դռների տեղադրում, սանհագույցների խցիկների համար /ներառյալ ապակեփաթեթը, սարքերը, ներկումը/</t>
  </si>
  <si>
    <t>Բարդ փական</t>
  </si>
  <si>
    <t>Հարթեցնող երեսասվաղի պատրաստում ցեմենտ-ավազային շաղախից 35մմ հաստությամբ /1-ին հարկ/</t>
  </si>
  <si>
    <t>Լամինատե հատակի պատրաստում 10մմ /ներառյալ սպունգը/</t>
  </si>
  <si>
    <t>Խողովակաշարի անցկացում պոլիպրոպիլենային խողովակներից Փ40 (57x4.6), PN10, հիդրավլիկ փորձարկումով</t>
  </si>
  <si>
    <t>Խողովակաշարի անցկացում պոլիպրոպիլենային խողովակներից Փ76 (75x6.9), PN10, հիդրավլիկ փորձարկումով</t>
  </si>
  <si>
    <t>Պոլիպրոպիլենային խողովակների ձեւավոր մասեր</t>
  </si>
  <si>
    <t>Խողովակների անցումներ մետաղ-պլաստմասա</t>
  </si>
  <si>
    <t>Պոլիպրոպիլենային խողովակների անցումներ</t>
  </si>
  <si>
    <t>Պոլիպրոպիլենային խողովակների ամրակներ</t>
  </si>
  <si>
    <t>Մետաղական պարկուճների տեղադրում պողպատե խողովակներից կոնստրուկցիայի մեջ Փ40-61 հատ,, Փ50-16 հատ և Փ76-14 հատ</t>
  </si>
  <si>
    <t>Մետաղական տարրերի երկշերտ ներկում</t>
  </si>
  <si>
    <t>Գլխավոր բաշխիչ վահան ներանցումային
200Ա,խմբային 1x125Ա+1x63Ա+2x50Ա+3x25Ա եռաֆազ
+1x50Ա միաֆազ ավտոմատ անջատիչներով
800х1700х450մմ, կոմպլեկտավորված չափիչ ստուգիչ
և պաշտպանիչ սարքավորումներով /ԳԲՎ/</t>
  </si>
  <si>
    <t>Միջհարկային ծածկի մեջ անցքի բացում</t>
  </si>
  <si>
    <t>Գունավոր տեսախցիկ ներքին 4ՄՊք, 3.6մմ ներքին տեղադրման, գիշեր-ցերեկ</t>
  </si>
  <si>
    <t>Գունավոր տեսախցիկ ներքին 4ՄՊք, 3.6մմ, 40մ, IP67 արտաքին տեղադրման, գիշեր-ցերեկ</t>
  </si>
  <si>
    <t>Մետաղական պարկուճի տեղադրում Փ100մմ, L=0.7մմ, 1 հատ</t>
  </si>
  <si>
    <t>Կցաշութային սողնակ Փ80մմ</t>
  </si>
  <si>
    <t>Արտաքին լուսավորության վահանակ մետաղական IP63, 220Վ, 40Ա,2 ուղղության համար անջատիչներով,
թողարկիչներով,ֆոտոռելե,ղեկավարման կոճակներով</t>
  </si>
  <si>
    <t>Մետաղական խողովակ 65x3.2մմ, L=3.6մ, 17 հատ</t>
  </si>
  <si>
    <t>Ավազի նախաշերտ և պաշտպանիչ շերտի պատրաստում ավազից</t>
  </si>
  <si>
    <t>Խողովակաշարի անցկացում պողպատե խողովակներից Փ42x3մմ, Փ52x3 իդրավլիկ փորձարկումով</t>
  </si>
  <si>
    <t xml:space="preserve">Կոյուղու դիտահորերի պատրասում ե/բ հավաքովի էլեմենտներից </t>
  </si>
  <si>
    <t>Ավտոմատ օդահան կափույր Ի15մմ</t>
  </si>
  <si>
    <t>Պոլիպրոպիլենգլիկոլ</t>
  </si>
  <si>
    <t xml:space="preserve">Իմպուլսային գերլարվածությունների պաշտպանիչ սարք(SPD) 4P AC </t>
  </si>
  <si>
    <t>Մետաղական արկղ 300x200x1600մմ, 
IP65 պաշտպանության աստիճան</t>
  </si>
  <si>
    <t>Բուսահողի բարձում ա/ինքնաթափերի վրա առանց բուսահողի արժեքի 181 խմ</t>
  </si>
  <si>
    <t>Շերտապողպատ —60x3մմ</t>
  </si>
  <si>
    <t>Արտաքին պատերի թմբապատում ցամաքուրդային տեսակի գրունտով</t>
  </si>
  <si>
    <t>КСВВнг-LS 1x2x0.8մմ2 հատվածքով հրակայուն մալուխի անցկացում</t>
  </si>
  <si>
    <t>КПСВВнг LS 4x0.5 մմ2 հատվածքով մալուխի անցկացում</t>
  </si>
  <si>
    <t>Գրունտի հետ շթվող մակերեսների ջրամեկուսացում բիտումային քսուկով 2 շերտ</t>
  </si>
  <si>
    <t>Ջերմամեկուսիչ 30-50կգ/խմ խտության փրփրապլաստ, 100մմ</t>
  </si>
  <si>
    <t>Թմբապատում, տեղափոխելով</t>
  </si>
  <si>
    <t>Մեխանիկական ֆիլտր մինչև 50 միկրոմասնիկների մաքրմամբ</t>
  </si>
  <si>
    <t>Մանրեասպան ֆիլտր մինչև 9 խմ/ժամ մաքրմամբ</t>
  </si>
  <si>
    <t>Լուսատուների տեղադրում IP 63 էլեկտրաշիկացման թելիկով լամպով 220Վ, 100Վտ</t>
  </si>
  <si>
    <t>Անջատիչ մեկստեղնավորչ բաց լարանցման համար 220Վ, 10Ա, IP63</t>
  </si>
  <si>
    <t>Պոլիէթիլենային խողովակ ցածր ճնշման Փ110մմ</t>
  </si>
  <si>
    <t>0.4ԿՎ ստորգետյա մալուխային ցանց</t>
  </si>
  <si>
    <t xml:space="preserve">Подземная кабельная сеть 0,4 кВ </t>
  </si>
  <si>
    <t xml:space="preserve">Устройство щебеночной подготовки </t>
  </si>
  <si>
    <t>Обмазочная гидроизоляция битумной мастикой в 2 слоя для всех поверхностей, соприкасающиеся с землой</t>
  </si>
  <si>
    <t xml:space="preserve"> Устройство полов из ламината 10мм /с подложкой/</t>
  </si>
  <si>
    <t xml:space="preserve">Плинтусы из керамических плиток.(высота 100мм)
</t>
  </si>
  <si>
    <t xml:space="preserve">Плинтусы из МДФ.(высота 100мм)
</t>
  </si>
  <si>
    <t>Инвентарь</t>
  </si>
  <si>
    <t>Фасонные части для полиэтиленовых труб</t>
  </si>
  <si>
    <t xml:space="preserve">Переход для труб металл-пластмасса </t>
  </si>
  <si>
    <t>переходники для полиэтиленовых труб</t>
  </si>
  <si>
    <t>кремпелия для полиэтиленовых труб</t>
  </si>
  <si>
    <t>Пробивка отверстий, в междуэтажных перекрытиях</t>
  </si>
  <si>
    <t>Устройство постели для кабеля /из песка/</t>
  </si>
  <si>
    <t xml:space="preserve">Защитно-сигнальная лента ЛЗС-125-3.5
</t>
  </si>
  <si>
    <t>Подъездная дорога</t>
  </si>
  <si>
    <t>Погрузка чернозема на автомобили-самосвалы без стоимостьи земли</t>
  </si>
  <si>
    <t xml:space="preserve"> Грунтовая насыпь наружных стен</t>
  </si>
  <si>
    <t>Устанввка алюминиевых дверей</t>
  </si>
  <si>
    <t>Окучивание с перемещением</t>
  </si>
  <si>
    <t>Механический фильтр с очисткой до 50 микрочастиц</t>
  </si>
  <si>
    <t>Бактерицидный фильтр с очисткой до 9 куб.м/час</t>
  </si>
  <si>
    <t>Прокладка трубопровода из полиэтиленовых труб Փ110мм, PN=1МПа</t>
  </si>
  <si>
    <t>II կարգի գրունտի մշակում էքսկավատորով կողալիցքով</t>
  </si>
  <si>
    <t>III կարգի գրունտի մշակում էքսկավատորով ա/ինքնաթափերի վրա բարձելով</t>
  </si>
  <si>
    <t>Ավելորդ գրունտի տեղափոխում մինչեւ 13կմ</t>
  </si>
  <si>
    <t>Խճային նախապատրաստական շերտի իրականացում 100մմ հաստությամբ</t>
  </si>
  <si>
    <t>Աստիճանավանդակնի բետոնե միաձույլ հիմքի պատրաստում B15 դասի բետոնից</t>
  </si>
  <si>
    <t>Տանիքի շերտափեղկերով պատուհանների պատրաստում և տեղադրում 750x880մմ չափերի, ներառյալ փայտե հիմակմախքը մշակված հականեխիչ նյութով</t>
  </si>
  <si>
    <t>Տանիքի ծածկույթի պատրաստում ԿՊ-35 ծալքավոր թիթեղից, 0.5մմ
հաստության, գործարանային ներկածածկույթով, անփայլ</t>
  </si>
  <si>
    <t>Տաշտակաձև ջրորդանի պատրաստում, 150մմ տրամաչափի, գործարանային ներկածածկույթով թիթեղից, անփայլ</t>
  </si>
  <si>
    <t>Ջրթող խողովակ Փ120մմ, երկ=10.8 գծմ, գործարանային ներկածածկույթով, անփայլ</t>
  </si>
  <si>
    <t>Տանիքի պատուհանների և շրջակա տարածքի պատում գործարանային ներկածածկույթով ցինկապատ թիթեղով 0.5մմ հաստությամբ</t>
  </si>
  <si>
    <t>Տանիքի պիպի իրականացում գործարանային ներկածածկույթով ցինկապատ թիթեղից 0.5մմ հաստությամբ /L=240մ/</t>
  </si>
  <si>
    <t>Խցաբութակներ Փ 8մմ , երկ.150մմ, քարային հանքաբամբակի սալերը
պատերին ամրացնելու համար</t>
  </si>
  <si>
    <t>Խցաբութակներ Փ 8մմ , երկ.120մմ քարային հանքաբամբակի սալերը
պատերին ամրացնելու համար</t>
  </si>
  <si>
    <t xml:space="preserve">Ջրթող խողովակ Փ120մմ, երկ=3 գծմ, գործարանային ներկածածկույթով թիթեղից </t>
  </si>
  <si>
    <t>Խողովակ Փ 50x3.5մմ</t>
  </si>
  <si>
    <t>Խողովակ Փ 32x3.2մմ</t>
  </si>
  <si>
    <t>Խողովակ Փ 20x1.5մմ</t>
  </si>
  <si>
    <t>Խողովակ Փ 15x2.8մմ</t>
  </si>
  <si>
    <t>Հատակի պատրաստում չսահող խեցեսալերից, 10մմ հաստության</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</si>
  <si>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</si>
  <si>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</si>
  <si>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</si>
  <si>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</si>
  <si>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</si>
  <si>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</si>
  <si>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</si>
  <si>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</si>
  <si>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Ներկառուցված վերալիցքավորվող մարտկոցով LED լուսային վահանակ՝ «EXIT» կամ «ԵԼՔ» մակագրությամբ, 3Վտ</t>
  </si>
  <si>
    <t>Ծրագրային ապահովում իր մեջ ներառված՝ համակարգի ծրագրավորում, կարգաբերում և
թողարկում</t>
  </si>
  <si>
    <t>Կոննեկտոր 1000 Մբիտ/վրկ արագություն ապահովող</t>
  </si>
  <si>
    <t>Ջեռուցման կաթսաների տեղադրում 40կՎտ TURBO</t>
  </si>
  <si>
    <t>Պահարան սրբիչների համար, լամինատից, 845х150х1315մմ</t>
  </si>
  <si>
    <t>Սահարան մանկական 1400x1400x800մմ</t>
  </si>
  <si>
    <t>II կարգի գրունտի մշակում էքսկավատորով կողալիցքով էլեկտրասնուցման և հողանցման համար</t>
  </si>
  <si>
    <t>III կարգի գրունտի մշակում էքսկավատորով կողալիցքով էլեկտրասնուցման և հողանցման համար</t>
  </si>
  <si>
    <t>III կարգի գրունտի մշակում էքսկավատորով ա/ինքնաթափերի վրա էլեկտրասնուցման և հողանցման համար</t>
  </si>
  <si>
    <t>Պողպատյա պատյան d=219x4մմ</t>
  </si>
  <si>
    <t>Շրջանցող ջրագիծ</t>
  </si>
  <si>
    <t>Պոլիէթիլեն/մետաղ միացում 50մմ</t>
  </si>
  <si>
    <t>Պողպատե d=50մմ խողովակների խցափակում</t>
  </si>
  <si>
    <t>Դրենաժի իրականացում խճից 40-70 մմ</t>
  </si>
  <si>
    <t>Կոյուղաջրերի մաքրման կայան</t>
  </si>
  <si>
    <t>Ավելորդ գրունտի տեղափոխում մինչեւ 1 կմ</t>
  </si>
  <si>
    <t>Բետոնե միաձույլ հիմքի սալի պատրաստում B25, W6, F150 դասի բետոնից</t>
  </si>
  <si>
    <t>Կոյուղաջրերի մաքրման կայան` Օրեկան կենցաղային կեղտաջրի ծավալ 15մ3</t>
  </si>
  <si>
    <t xml:space="preserve">II կարգի գրունտի մշակում էքսկավատորով բարձելով ա/ինքնաթափերի վրա </t>
  </si>
  <si>
    <t>Գրունտի տեղափոխում մինչեւ 13կմ լցակույտ</t>
  </si>
  <si>
    <t xml:space="preserve">III կարգի գրունտի մշակում հանույթում էքսկավատորով բարձելով ա/ինքնաթափերի վրա </t>
  </si>
  <si>
    <t>Գրունտի տեղափոխում մինչեւ 1կմ լիցք</t>
  </si>
  <si>
    <t>Գրունտային ճանապարհ</t>
  </si>
  <si>
    <t>Ամրանային ցանց ՓBp-4</t>
  </si>
  <si>
    <t>Ե/բ միաձույլ ծածկի սալի պատրաստում B25 դասի բետոնից /3.00 նիշի վրա/</t>
  </si>
  <si>
    <t>Մետաղական պաշտպանող հերմետիկ զրահապատ դռների արժեքը և տեղադրումը ներառյալ սարքերը, կողպեքները, բռնակները, ներկումը և այլն /ըստ նախագծի/</t>
  </si>
  <si>
    <t>Մետաղական պաշտպանող հերմետիկ դռների արժեքը և տեղադրումը, ներառյալ սարքերը, կողպեքները, բռնակները, ներկումը և այլն /ըստ նախագծի/</t>
  </si>
  <si>
    <t>Մետաղապլաստե ապակեպատ դռների տեղադրում /ներառյալ ապամեպատումը, սարքերը, կողպեքները, բռնակները, ներկումը/</t>
  </si>
  <si>
    <t>Մետաղապլաստե խուլ դռների տեղադրում /ներառյալ սարքերը, կողպեքները, բռնակները, ներկումը/</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</si>
  <si>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</si>
  <si>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Փ198մմ,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</si>
  <si>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</si>
  <si>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</si>
  <si>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</si>
  <si>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Պոլիպրոպիլենային անկյունակ Փ50մմ</t>
  </si>
  <si>
    <t>Մետաղակառուցվածքների մաքրում, նախաներկում, ներկում հակակոռոզիոն հրակայուն ներկով 2 շերտ</t>
  </si>
  <si>
    <t>Լողնակային փական Ø50մմ</t>
  </si>
  <si>
    <t>Պոլիէթիլենային խողովակ ցածր ճնշման Փ50մմ</t>
  </si>
  <si>
    <r>
      <t>Մալուխ ալյումինե ջիղերով, զրահապատված,
կտրվածքը 5x10մմ2 АВБ</t>
    </r>
    <r>
      <rPr>
        <vertAlign val="subscript"/>
        <sz val="10"/>
        <rFont val="Arial"/>
        <family val="2"/>
        <charset val="204"/>
      </rPr>
      <t>б</t>
    </r>
    <r>
      <rPr>
        <sz val="10"/>
        <rFont val="Arial"/>
        <family val="2"/>
      </rPr>
      <t>Ш</t>
    </r>
    <r>
      <rPr>
        <vertAlign val="subscript"/>
        <sz val="10"/>
        <rFont val="Arial"/>
        <family val="2"/>
        <charset val="204"/>
      </rPr>
      <t>в</t>
    </r>
    <r>
      <rPr>
        <sz val="10"/>
        <rFont val="Arial"/>
        <family val="2"/>
      </rPr>
      <t>-1</t>
    </r>
  </si>
  <si>
    <t>Մալուխ պղնձե, մեկուսացված, հրակայուն, կտրվածքը 3x4մմ2 ВВГНГ-660 3 х 4</t>
  </si>
  <si>
    <t>Ազդզնշանային պաշտպանիչ ժապավեն ЛЗС-250-3.5</t>
  </si>
  <si>
    <t>20. Сеть внутреннего водоснабжения, внутренняя канализация, внутреннее водоотведение</t>
  </si>
  <si>
    <t>Разработкагрунта грунт II группы экскаваторам в отвал</t>
  </si>
  <si>
    <t xml:space="preserve">Разработкагрунта грунт III группы экскаваторам с погрузкой на а/самосвалы </t>
  </si>
  <si>
    <t>Вывоз излишнего грунта на расстояние до 13 км</t>
  </si>
  <si>
    <t>Разработка грунта III группы вручную</t>
  </si>
  <si>
    <t>Устройство щебеночной подготовки толщ. 100мм</t>
  </si>
  <si>
    <t xml:space="preserve">Теплоизоляция- ппенополистиролн. 30-50кг/м200мм
</t>
  </si>
  <si>
    <t>Устройство покрытя кровли из профильной стали КП-35, 0.5мм, с заводской окраской, матовый</t>
  </si>
  <si>
    <t>Устройство желоба корытного типа диаметром 150мм, с заводской окраской, матовый</t>
  </si>
  <si>
    <t xml:space="preserve"> Водосточная труба диаметр.120мм,длина 10.8 м, с заводской окраской, матовый</t>
  </si>
  <si>
    <t>Обшивка слуховых окон и прилежащих участков кровельной сталью 0.5мм, оцинкованная с заводской окраской</t>
  </si>
  <si>
    <t>Устройство ендовы из кровельной стали 0.5мм, оцинкованная с заводской окраской</t>
  </si>
  <si>
    <t>Устройство конька из кровельной стали 0.5мм, оцинкованная с заводской окраской /L=240м/</t>
  </si>
  <si>
    <t>Дюбель-гвозди тарельчатые Փ 8мм , дл.150մմ для крепления листов каменной ваты</t>
  </si>
  <si>
    <t>армированная сетка Вр-Փ4,100x100мм</t>
  </si>
  <si>
    <t>Дюбель-гвозди тарельчатые Փ 8мм , дл.120մմ для крепления листов каменной ваты</t>
  </si>
  <si>
    <t>Труба Փ 50x3.5 мм</t>
  </si>
  <si>
    <t>Труба Փ 32x3.2 мм</t>
  </si>
  <si>
    <t>Труба Փ 20x1.5մմ</t>
  </si>
  <si>
    <t>Устройство Пожарнаօյ лестницы</t>
  </si>
  <si>
    <t>Труба Փ 15x2.8 мм</t>
  </si>
  <si>
    <t>Анкерный болт Փ15мм, дл. 200мм</t>
  </si>
  <si>
    <t>Устройство покрытия пола из нескользящих керамических плит, толщиной 10мм</t>
  </si>
  <si>
    <t>Канальный вентилятор ECF(K) 4E 225 T160-CO Q=250м3/ч, N=0.095квт, n=2500об/мин, G=3.8кг, D=332мм, L=230мм</t>
  </si>
  <si>
    <r>
      <t>Канальный вентилятор ECF(K) 4E 225 T160-CO Q=250м</t>
    </r>
    <r>
      <rPr>
        <vertAlign val="superscript"/>
        <sz val="10"/>
        <rFont val="Arial Armenian"/>
        <family val="2"/>
      </rPr>
      <t>3</t>
    </r>
    <r>
      <rPr>
        <sz val="10"/>
        <rFont val="Arial Armenian"/>
        <family val="2"/>
      </rPr>
      <t>/ч, N=0.095квт, n=2500об/мин, G=3.8кг, D=332мм, L=230мм</t>
    </r>
  </si>
  <si>
    <r>
      <t>Жалюзийные регулируемые решетки РЭД-КР-Ф130, F=0.012м</t>
    </r>
    <r>
      <rPr>
        <vertAlign val="superscript"/>
        <sz val="10"/>
        <rFont val="Arial Armenian"/>
        <family val="2"/>
      </rPr>
      <t>2</t>
    </r>
  </si>
  <si>
    <r>
      <t>Канальный вентилятор ECF(K) 4E 192 T100-CO Q=150м</t>
    </r>
    <r>
      <rPr>
        <vertAlign val="superscript"/>
        <sz val="10"/>
        <rFont val="Arial Armenian"/>
        <family val="2"/>
      </rPr>
      <t>3</t>
    </r>
    <r>
      <rPr>
        <sz val="10"/>
        <rFont val="Arial Armenian"/>
        <family val="2"/>
      </rPr>
      <t>/ч, N=0.09квт, n=3400об/мин, G=2.6кг, D=242мм, L=195мм</t>
    </r>
  </si>
  <si>
    <r>
      <t>Канальный вентилятор ECF(K) 6E 225 T200-C5 Q=560м</t>
    </r>
    <r>
      <rPr>
        <vertAlign val="superscript"/>
        <sz val="10"/>
        <rFont val="Arial Armenian"/>
        <family val="2"/>
      </rPr>
      <t>3</t>
    </r>
    <r>
      <rPr>
        <sz val="10"/>
        <rFont val="Arial Armenian"/>
        <family val="2"/>
      </rPr>
      <t>/ч, N=0.175квт, n=2950об/мин, G=4.6кг, D=332мм, L=230мм</t>
    </r>
  </si>
  <si>
    <r>
      <t>Жалюзийные регулируемые решетки РЭД-КР-Ф170, F=0.022м</t>
    </r>
    <r>
      <rPr>
        <vertAlign val="superscript"/>
        <sz val="10"/>
        <rFont val="Arial Armenian"/>
        <family val="2"/>
      </rPr>
      <t>2</t>
    </r>
  </si>
  <si>
    <t>Осевой вентилятор ВЕНТС ОВК1 150 Q=95м3/ч, N=0.03квт, n=2940об/мин, G=1кг</t>
  </si>
  <si>
    <r>
      <t>Канальный вентилятор ECF(K) 4E 220 T160-CO Q=320м</t>
    </r>
    <r>
      <rPr>
        <vertAlign val="superscript"/>
        <sz val="10"/>
        <rFont val="Arial Armenian"/>
        <family val="2"/>
      </rPr>
      <t>3</t>
    </r>
    <r>
      <rPr>
        <sz val="10"/>
        <rFont val="Arial Armenian"/>
        <family val="2"/>
      </rPr>
      <t>/ч, N=0.085квт, n=2600об/мин, G=3.75кг, D=160мм, L=232мм</t>
    </r>
  </si>
  <si>
    <r>
      <t>Канальный вентилятор VC-250 Q=1080м</t>
    </r>
    <r>
      <rPr>
        <vertAlign val="superscript"/>
        <sz val="10"/>
        <rFont val="Arial Armenian"/>
        <family val="2"/>
      </rPr>
      <t>3</t>
    </r>
    <r>
      <rPr>
        <sz val="10"/>
        <rFont val="Arial Armenian"/>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</si>
  <si>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</si>
  <si>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</si>
  <si>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r>
      <t>Жалюзийные регулируемые решетки РЭД-ЦР-250x400, F=0.071м</t>
    </r>
    <r>
      <rPr>
        <vertAlign val="superscript"/>
        <sz val="10"/>
        <rFont val="Arial Armenian"/>
        <family val="2"/>
      </rPr>
      <t>2</t>
    </r>
  </si>
  <si>
    <t>Световое LED табло со встроенной аккумуляторной батареей с надписью «EXIT» или «ВЫХОД», 3Вт</t>
  </si>
  <si>
    <t>Програмное обеспечение, включая 
системное программирование, наладку и пуск</t>
  </si>
  <si>
    <t>Коннектор обеспечивающий скорость в 1000 Мбит/сек</t>
  </si>
  <si>
    <t>Электромагнитный клапан газа ф25</t>
  </si>
  <si>
    <t>Установка отопительных котлов 40кВт, TURBO</t>
  </si>
  <si>
    <t>Разработка грунта грунта II группы экскаваторам в отвал</t>
  </si>
  <si>
    <t>Разработка грунта грунта IV группы экскаваторам в отвал</t>
  </si>
  <si>
    <t>Разработкагрунта грунта III группы экскаваторам в отвал</t>
  </si>
  <si>
    <t>Стальной кожух d=219x4мм</t>
  </si>
  <si>
    <t>Переносный водопровод</t>
  </si>
  <si>
    <t>Соединение для труб металл-пластмасса Փ50</t>
  </si>
  <si>
    <t>Заглушка d=50мм</t>
  </si>
  <si>
    <t>Очистные канализационные сооружения</t>
  </si>
  <si>
    <t>Вывоз излиюнего грунта на расстояние до 1 км</t>
  </si>
  <si>
    <t xml:space="preserve">Устройство бетонной плиты В25, W6, F150 </t>
  </si>
  <si>
    <t>Очистные канализационные сооружения, суточный объем 15 м3</t>
  </si>
  <si>
    <t>Разработка растительного грунта (II) категории экскаватором с погрузкой на автомобили-самосвалы</t>
  </si>
  <si>
    <t>Вывоз грунта на расстояние до 13 км</t>
  </si>
  <si>
    <t>Разработка растительного грунта (III) категории экскаватором с погрузкой на автомобили-самосвалы</t>
  </si>
  <si>
    <t>Лестницы из бетона марки B15</t>
  </si>
  <si>
    <t>Облицовка монолитных лестниц плитами базалта 30мм</t>
  </si>
  <si>
    <t>Աստիճաններ</t>
  </si>
  <si>
    <t>Բետոնից աստիճանների երեսապատում 30մմ բազալտե սալերով</t>
  </si>
  <si>
    <t>Лестницы</t>
  </si>
  <si>
    <t>Посев газона на 1кв.м - 35гр. семян газонной травы</t>
  </si>
  <si>
    <t>Устройство монолитной ж/б плиты перекрытия из бетона класса B25 /на отметке 3.00/</t>
  </si>
  <si>
    <t xml:space="preserve">Установка и стоимость металлических защитно-герметических, бронированных дверей, включая приборы, замок, ручки, окраску и др. /по проекту/ </t>
  </si>
  <si>
    <t xml:space="preserve">Установка металлических защитно-герметических дверей, включая приборы, замок, ручки, окраску и др. /по проекту/ </t>
  </si>
  <si>
    <t>Установка металлопластовых остекленных дверей /включая стеклопакет, приборы, замок, ручки, окраску/</t>
  </si>
  <si>
    <t>Установка металлопластовых глухих дверей /включая приборы, замок, ручки, окраску/</t>
  </si>
  <si>
    <t>Теплоизоляция стен плитами из вспученного перлита толщ. 50мм</t>
  </si>
  <si>
    <t>Улучшенная штукатурка стен цементно-песчаным раствором по сетке рабица с ячейками 50x50 мм, толщ. 20мм</t>
  </si>
  <si>
    <t>Канальная приточная установка с охладителем типа Breezart 2700 Lux F 15 380/3 Q&lt;2700м3/ч /N=15квт, G=85кг/</t>
  </si>
  <si>
    <t>Канальный вентилятор ВЕНТС ВКМС-200 Q=1100м3/ч, N=0.198квт, n=7780об/мин, Փ198мм, G=8.3кг</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</si>
  <si>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</si>
  <si>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</si>
  <si>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</si>
  <si>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Полиэтиленовый уголок /фN50мм</t>
  </si>
  <si>
    <t>Арматурная сетка  Ø4Bp-I 100x100мм</t>
  </si>
  <si>
    <t>Очистка металлоконструкций, огрунтовка и окраска антикоррозийной, огнестойкой краской в 2 слоя</t>
  </si>
  <si>
    <t>Установка металической сетки Ø3Bp-I, размером ячейки 50x50мм, под торкрет</t>
  </si>
  <si>
    <t>Рифленная сталь —d=5мм</t>
  </si>
  <si>
    <t>Разработка грунта грунта III группы экскаваторам в отвал</t>
  </si>
  <si>
    <t>Поплавковый клапан Ø50мм</t>
  </si>
  <si>
    <t>Прокладка трубопровода из полиэтиленовых труб Փ50мм, PN=1МПа</t>
  </si>
  <si>
    <r>
      <t>Прокладка провода с алюминиевыми жилами, бронированный -5x16мм</t>
    </r>
    <r>
      <rPr>
        <vertAlign val="superscript"/>
        <sz val="10"/>
        <rFont val="Arial"/>
        <family val="2"/>
      </rPr>
      <t>2</t>
    </r>
  </si>
  <si>
    <t>Прокладка кабелья ВВГНГ-660 3 х 4</t>
  </si>
  <si>
    <t xml:space="preserve">Защитно-сигнальная лента ЛЗС-250-3.5
</t>
  </si>
  <si>
    <t>ՀՀ Լոռու մարզի Սպիտակ համայնքի Գոգարան բնակավայրում 144 տեղով մոդուլային տիպի մսուր-մանկապարտեզի կառուցում</t>
  </si>
  <si>
    <t xml:space="preserve">Строительство детского сада-ясли модульного типа мощностью в 144 мест в населенном пункте Гогаран общины Спитак Лорийской области РА </t>
  </si>
  <si>
    <t>Устройство ж/бмонолитных стен  из бетона класса В25, W6, F100</t>
  </si>
  <si>
    <t>Монтаж деревянных элементов, обработанных влагостойким материалом</t>
  </si>
  <si>
    <t>Монтаж дренажных труб сечением 100х100мм, h=0,5м, с заводским лакокрасочным покрытием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</si>
</sst>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00"/>
    <numFmt numFmtId="166" formatCode="0.0000"/>
    <numFmt numFmtId="167" formatCode="0.00000"/>
  </numFmts>
  <fonts count="21"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
      <vertAlign val="subscript"/>
      <sz val="10"/>
      <name val="Arial"/>
      <family val="2"/>
      <charset val="204"/>
    </font>
    <font>
      <vertAlign val="superscript"/>
      <sz val="10"/>
      <name val="Arial Armenian"/>
      <family val="2"/>
    </font>
    <font>
      <sz val="10"/>
      <name val="GHEA Grapalat"/>
      <family val="3"/>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67">
    <xf numFmtId="0" fontId="0" fillId="0" borderId="0" xfId="0"/>
    <xf numFmtId="0" fontId="4" fillId="0" borderId="0" xfId="1" applyFont="1"/>
    <xf numFmtId="0" fontId="3" fillId="0" borderId="0" xfId="1" applyFont="1"/>
    <xf numFmtId="0" fontId="3" fillId="0" borderId="0" xfId="1" applyFont="1" applyAlignment="1">
      <alignment horizontal="center" vertical="center"/>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0" xfId="1" applyFont="1" applyAlignment="1">
      <alignment horizontal="center" vertical="center"/>
    </xf>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2" fillId="0" borderId="1" xfId="30" applyFont="1" applyBorder="1" applyAlignment="1">
      <alignment horizontal="center" vertical="center" wrapText="1"/>
    </xf>
    <xf numFmtId="0" fontId="12" fillId="2" borderId="1" xfId="16"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0" borderId="1" xfId="1" applyFont="1" applyBorder="1"/>
    <xf numFmtId="0" fontId="4" fillId="0" borderId="1" xfId="5" applyFont="1" applyBorder="1" applyAlignment="1">
      <alignment horizontal="center" vertical="center" wrapText="1"/>
    </xf>
    <xf numFmtId="0" fontId="4" fillId="0" borderId="1" xfId="8" applyFont="1" applyBorder="1" applyAlignment="1">
      <alignment horizontal="center" vertical="center" wrapText="1"/>
    </xf>
    <xf numFmtId="0" fontId="4" fillId="0" borderId="1" xfId="15" applyFont="1" applyBorder="1" applyAlignment="1">
      <alignment horizontal="center" vertical="center" wrapText="1"/>
    </xf>
    <xf numFmtId="0" fontId="9" fillId="0" borderId="1" xfId="5" applyFont="1" applyBorder="1" applyAlignment="1">
      <alignment horizontal="center" vertical="center" wrapText="1"/>
    </xf>
    <xf numFmtId="0" fontId="4" fillId="2" borderId="1" xfId="7"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1" xfId="1" applyFont="1" applyBorder="1" applyAlignment="1">
      <alignment horizontal="right" vertical="center"/>
    </xf>
    <xf numFmtId="0" fontId="4" fillId="0" borderId="0" xfId="1" applyFont="1" applyAlignment="1">
      <alignment vertical="center"/>
    </xf>
    <xf numFmtId="0" fontId="4" fillId="2" borderId="1" xfId="2" applyFont="1" applyFill="1" applyBorder="1" applyAlignment="1">
      <alignment horizontal="center" vertical="center" wrapText="1"/>
    </xf>
    <xf numFmtId="0" fontId="4" fillId="0" borderId="1" xfId="1" applyFont="1" applyBorder="1" applyAlignment="1">
      <alignment horizontal="center" vertical="center"/>
    </xf>
    <xf numFmtId="0" fontId="7"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Border="1" applyAlignment="1">
      <alignment horizontal="center" vertical="center"/>
    </xf>
    <xf numFmtId="0" fontId="4" fillId="5" borderId="1" xfId="38" applyFont="1" applyFill="1" applyBorder="1" applyAlignment="1">
      <alignment horizontal="center" vertical="center"/>
    </xf>
    <xf numFmtId="164" fontId="4" fillId="5" borderId="1" xfId="38" applyNumberFormat="1" applyFont="1" applyFill="1" applyBorder="1" applyAlignment="1">
      <alignment horizontal="center" vertical="center"/>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64" fontId="14" fillId="0" borderId="1" xfId="7" applyNumberFormat="1" applyFont="1" applyBorder="1" applyAlignment="1">
      <alignment horizontal="center" vertical="center" wrapText="1"/>
    </xf>
    <xf numFmtId="0" fontId="14" fillId="0" borderId="1" xfId="7" applyFont="1" applyBorder="1" applyAlignment="1">
      <alignment horizontal="center" vertical="center" wrapText="1"/>
    </xf>
    <xf numFmtId="1"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1" xfId="5" applyFont="1" applyBorder="1" applyAlignment="1">
      <alignment horizontal="center" vertical="center" wrapText="1"/>
    </xf>
    <xf numFmtId="164" fontId="14" fillId="0" borderId="1" xfId="5" applyNumberFormat="1" applyFont="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Border="1" applyAlignment="1">
      <alignment horizontal="center" vertical="center" wrapText="1"/>
    </xf>
    <xf numFmtId="164" fontId="14" fillId="0" borderId="1" xfId="2" applyNumberFormat="1" applyFont="1" applyBorder="1" applyAlignment="1">
      <alignment horizontal="center" vertical="center" wrapText="1"/>
    </xf>
    <xf numFmtId="1" fontId="14" fillId="0" borderId="1" xfId="7" applyNumberFormat="1" applyFont="1" applyBorder="1" applyAlignment="1">
      <alignment horizontal="center" vertical="center" wrapText="1"/>
    </xf>
    <xf numFmtId="0" fontId="14" fillId="0" borderId="1" xfId="21" applyFont="1" applyBorder="1" applyAlignment="1">
      <alignment horizontal="center" vertical="center" wrapText="1"/>
    </xf>
    <xf numFmtId="1" fontId="14" fillId="0" borderId="1" xfId="2" applyNumberFormat="1" applyFont="1" applyBorder="1" applyAlignment="1">
      <alignment horizontal="center" vertical="center" wrapText="1"/>
    </xf>
    <xf numFmtId="0" fontId="14" fillId="0" borderId="1" xfId="5" applyFont="1" applyBorder="1" applyAlignment="1">
      <alignment horizontal="center" vertical="center"/>
    </xf>
    <xf numFmtId="0" fontId="14" fillId="0" borderId="1" xfId="2" applyFont="1" applyBorder="1" applyAlignment="1">
      <alignment horizontal="center" vertical="center" wrapText="1"/>
    </xf>
    <xf numFmtId="0" fontId="14" fillId="0" borderId="1" xfId="9" applyFont="1" applyBorder="1" applyAlignment="1">
      <alignment horizontal="center" vertical="center" wrapText="1"/>
    </xf>
    <xf numFmtId="1" fontId="14" fillId="0" borderId="1" xfId="9"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xf>
    <xf numFmtId="0" fontId="14" fillId="0" borderId="1" xfId="1" applyFont="1" applyBorder="1" applyAlignment="1">
      <alignment horizontal="center" vertical="center"/>
    </xf>
    <xf numFmtId="0" fontId="4" fillId="0" borderId="1" xfId="10" applyFont="1" applyBorder="1" applyAlignment="1">
      <alignment horizontal="center" vertical="center"/>
    </xf>
    <xf numFmtId="0" fontId="6" fillId="0" borderId="1" xfId="0" applyFont="1" applyBorder="1" applyAlignment="1">
      <alignment horizontal="center" vertical="center"/>
    </xf>
    <xf numFmtId="0" fontId="12" fillId="0" borderId="0" xfId="0" applyFont="1" applyAlignment="1">
      <alignment horizontal="center" vertical="center" wrapText="1"/>
    </xf>
    <xf numFmtId="0" fontId="6" fillId="0" borderId="1" xfId="29" applyBorder="1" applyAlignment="1">
      <alignment horizontal="center" vertical="center" wrapText="1"/>
    </xf>
    <xf numFmtId="0" fontId="6" fillId="0" borderId="1" xfId="29" applyBorder="1" applyAlignment="1">
      <alignment horizontal="right" vertical="center" wrapText="1"/>
    </xf>
    <xf numFmtId="0" fontId="14" fillId="0" borderId="0" xfId="0" applyFont="1" applyAlignment="1">
      <alignment horizontal="center" vertical="center" wrapText="1"/>
    </xf>
    <xf numFmtId="165" fontId="14" fillId="0" borderId="0" xfId="0" applyNumberFormat="1" applyFont="1" applyAlignment="1">
      <alignment horizontal="center" vertical="center" wrapText="1"/>
    </xf>
    <xf numFmtId="0" fontId="4" fillId="5" borderId="0" xfId="0" applyFont="1" applyFill="1" applyAlignment="1">
      <alignment horizontal="center" vertical="center" wrapText="1"/>
    </xf>
    <xf numFmtId="0" fontId="6" fillId="0" borderId="1" xfId="10" applyFont="1" applyBorder="1" applyAlignment="1">
      <alignment horizontal="right" vertical="center"/>
    </xf>
    <xf numFmtId="0" fontId="6" fillId="0" borderId="1" xfId="0" applyFont="1" applyBorder="1" applyAlignment="1">
      <alignment horizontal="right" vertical="center"/>
    </xf>
    <xf numFmtId="0" fontId="6" fillId="0" borderId="1" xfId="29" applyBorder="1" applyAlignment="1">
      <alignment horizontal="center" vertical="center"/>
    </xf>
    <xf numFmtId="0" fontId="4" fillId="5" borderId="0" xfId="0" applyFont="1" applyFill="1" applyAlignment="1">
      <alignment horizontal="left" vertical="center" wrapText="1"/>
    </xf>
    <xf numFmtId="0" fontId="4" fillId="0" borderId="0" xfId="1" applyFont="1" applyAlignment="1">
      <alignment horizontal="right" vertical="center"/>
    </xf>
    <xf numFmtId="0" fontId="7" fillId="0" borderId="1" xfId="28" applyFont="1" applyBorder="1" applyAlignment="1">
      <alignment horizontal="left" vertical="center" wrapText="1"/>
    </xf>
    <xf numFmtId="0" fontId="6" fillId="0" borderId="1" xfId="1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10" applyFont="1" applyFill="1" applyBorder="1" applyAlignment="1">
      <alignment horizontal="left" vertical="center" wrapText="1"/>
    </xf>
    <xf numFmtId="0" fontId="12" fillId="0" borderId="1" xfId="3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2" fillId="0" borderId="1" xfId="28" applyFont="1" applyBorder="1" applyAlignment="1">
      <alignment horizontal="center" vertical="center" wrapText="1"/>
    </xf>
    <xf numFmtId="0" fontId="4" fillId="0" borderId="2" xfId="1" applyFont="1" applyBorder="1" applyAlignment="1">
      <alignment horizontal="center" vertical="center"/>
    </xf>
    <xf numFmtId="0" fontId="7" fillId="0" borderId="2" xfId="28" applyFont="1" applyBorder="1" applyAlignment="1">
      <alignment horizontal="left" vertical="center" wrapText="1"/>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right" vertical="center"/>
    </xf>
    <xf numFmtId="0" fontId="4" fillId="0" borderId="1" xfId="0" applyFont="1" applyFill="1" applyBorder="1" applyAlignment="1">
      <alignment horizontal="right" vertical="center"/>
    </xf>
    <xf numFmtId="1" fontId="4" fillId="0" borderId="1" xfId="29" applyNumberFormat="1" applyFont="1" applyFill="1" applyBorder="1" applyAlignment="1">
      <alignment horizontal="right" vertical="center"/>
    </xf>
    <xf numFmtId="0" fontId="4" fillId="0" borderId="1" xfId="10" applyFont="1" applyFill="1" applyBorder="1" applyAlignment="1">
      <alignment horizontal="right" vertical="center"/>
    </xf>
    <xf numFmtId="0" fontId="4" fillId="0" borderId="1" xfId="29"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29" applyFont="1" applyFill="1" applyBorder="1" applyAlignment="1">
      <alignment horizontal="left" vertical="center" wrapText="1"/>
    </xf>
    <xf numFmtId="0" fontId="4" fillId="0" borderId="1" xfId="29" applyFont="1" applyFill="1" applyBorder="1" applyAlignment="1">
      <alignment horizontal="center" vertical="center"/>
    </xf>
    <xf numFmtId="165" fontId="4" fillId="0" borderId="1" xfId="0" applyNumberFormat="1" applyFont="1" applyFill="1" applyBorder="1" applyAlignment="1">
      <alignment horizontal="right" vertical="center"/>
    </xf>
    <xf numFmtId="165" fontId="4" fillId="0" borderId="1" xfId="10" applyNumberFormat="1" applyFont="1" applyFill="1" applyBorder="1" applyAlignment="1">
      <alignment horizontal="right" vertical="center"/>
    </xf>
    <xf numFmtId="0" fontId="4" fillId="0" borderId="1" xfId="10" applyFont="1" applyFill="1" applyBorder="1" applyAlignment="1">
      <alignment horizontal="center" vertical="center"/>
    </xf>
    <xf numFmtId="2" fontId="4" fillId="0" borderId="1" xfId="29" applyNumberFormat="1" applyFont="1" applyFill="1" applyBorder="1" applyAlignment="1">
      <alignment horizontal="right" vertical="center"/>
    </xf>
    <xf numFmtId="166" fontId="4" fillId="0" borderId="1" xfId="10" applyNumberFormat="1" applyFont="1" applyFill="1" applyBorder="1" applyAlignment="1">
      <alignment horizontal="right" vertical="center"/>
    </xf>
    <xf numFmtId="0" fontId="4" fillId="0" borderId="1" xfId="29" applyFont="1" applyFill="1" applyBorder="1" applyAlignment="1">
      <alignment horizontal="right" vertical="center"/>
    </xf>
    <xf numFmtId="167" fontId="4" fillId="0" borderId="1" xfId="10" applyNumberFormat="1" applyFont="1" applyFill="1" applyBorder="1" applyAlignment="1">
      <alignment horizontal="right" vertical="center"/>
    </xf>
    <xf numFmtId="166" fontId="4" fillId="0" borderId="1" xfId="0" applyNumberFormat="1" applyFont="1" applyFill="1" applyBorder="1" applyAlignment="1">
      <alignment horizontal="right" vertical="center"/>
    </xf>
    <xf numFmtId="0" fontId="4" fillId="0" borderId="1" xfId="0" applyFont="1" applyFill="1" applyBorder="1" applyAlignment="1">
      <alignment horizontal="left" vertical="center"/>
    </xf>
    <xf numFmtId="164" fontId="4" fillId="0" borderId="1" xfId="0" applyNumberFormat="1" applyFont="1" applyFill="1" applyBorder="1" applyAlignment="1">
      <alignment horizontal="right" vertical="center"/>
    </xf>
    <xf numFmtId="1" fontId="4" fillId="0" borderId="1" xfId="10" applyNumberFormat="1" applyFont="1" applyFill="1" applyBorder="1" applyAlignment="1">
      <alignment horizontal="right" vertical="center"/>
    </xf>
    <xf numFmtId="0" fontId="4" fillId="0" borderId="1" xfId="10" applyFont="1" applyFill="1" applyBorder="1" applyAlignment="1">
      <alignment horizontal="left" vertical="center"/>
    </xf>
    <xf numFmtId="0" fontId="4" fillId="0" borderId="1" xfId="0" applyFont="1" applyFill="1" applyBorder="1" applyAlignment="1">
      <alignment horizontal="left" wrapText="1"/>
    </xf>
    <xf numFmtId="164" fontId="4" fillId="0" borderId="1" xfId="10" applyNumberFormat="1" applyFont="1" applyFill="1" applyBorder="1" applyAlignment="1">
      <alignment horizontal="right" vertical="center"/>
    </xf>
    <xf numFmtId="2" fontId="4" fillId="0" borderId="1" xfId="10" applyNumberFormat="1" applyFont="1" applyFill="1" applyBorder="1" applyAlignment="1">
      <alignment horizontal="right" vertical="center"/>
    </xf>
    <xf numFmtId="2" fontId="4" fillId="0" borderId="1" xfId="0" applyNumberFormat="1" applyFont="1" applyFill="1" applyBorder="1" applyAlignment="1">
      <alignment horizontal="right" vertical="center"/>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4" fillId="0" borderId="1" xfId="10" applyFont="1" applyFill="1" applyBorder="1" applyAlignment="1">
      <alignment horizontal="left"/>
    </xf>
    <xf numFmtId="0" fontId="4" fillId="0" borderId="1" xfId="10" applyFont="1" applyFill="1" applyBorder="1" applyAlignment="1">
      <alignment horizontal="center" vertical="center" wrapText="1"/>
    </xf>
    <xf numFmtId="0" fontId="4" fillId="0" borderId="1" xfId="10" applyFont="1" applyFill="1" applyBorder="1" applyAlignment="1">
      <alignment horizontal="left"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right" vertical="center"/>
    </xf>
    <xf numFmtId="0" fontId="6" fillId="0" borderId="1" xfId="10" applyFont="1" applyFill="1" applyBorder="1" applyAlignment="1">
      <alignment horizontal="center" vertical="center"/>
    </xf>
    <xf numFmtId="1" fontId="6" fillId="0" borderId="1" xfId="10" applyNumberFormat="1" applyFont="1" applyFill="1" applyBorder="1" applyAlignment="1">
      <alignment horizontal="right" vertical="center"/>
    </xf>
    <xf numFmtId="0" fontId="6" fillId="0" borderId="1" xfId="10" applyFont="1" applyFill="1" applyBorder="1" applyAlignment="1">
      <alignment horizontal="right" vertical="center"/>
    </xf>
    <xf numFmtId="0" fontId="6" fillId="0" borderId="1" xfId="0" applyFont="1" applyFill="1" applyBorder="1" applyAlignment="1">
      <alignment horizontal="center" vertical="center"/>
    </xf>
    <xf numFmtId="0" fontId="6" fillId="0" borderId="1" xfId="0" applyFont="1" applyFill="1" applyBorder="1" applyAlignment="1">
      <alignment horizontal="right" vertical="center"/>
    </xf>
    <xf numFmtId="2" fontId="6" fillId="0" borderId="1" xfId="0" applyNumberFormat="1" applyFont="1" applyFill="1" applyBorder="1" applyAlignment="1">
      <alignment horizontal="center" vertical="center"/>
    </xf>
    <xf numFmtId="165" fontId="6" fillId="0" borderId="1" xfId="10" applyNumberFormat="1" applyFont="1" applyFill="1" applyBorder="1" applyAlignment="1">
      <alignment horizontal="right" vertical="center"/>
    </xf>
    <xf numFmtId="1" fontId="6" fillId="0" borderId="1" xfId="0" applyNumberFormat="1" applyFont="1" applyFill="1" applyBorder="1" applyAlignment="1">
      <alignment horizontal="right" vertical="center"/>
    </xf>
    <xf numFmtId="0" fontId="6" fillId="0" borderId="1" xfId="10" applyFont="1" applyFill="1" applyBorder="1" applyAlignment="1">
      <alignment horizontal="center" vertical="center" wrapText="1"/>
    </xf>
    <xf numFmtId="0" fontId="6" fillId="0" borderId="1" xfId="0" applyFont="1" applyFill="1" applyBorder="1" applyAlignment="1">
      <alignment horizontal="center" vertical="center" wrapText="1"/>
    </xf>
    <xf numFmtId="0" fontId="20" fillId="0" borderId="1" xfId="10" applyFont="1" applyFill="1" applyBorder="1" applyAlignment="1">
      <alignment horizontal="left" vertical="center" wrapText="1"/>
    </xf>
    <xf numFmtId="0" fontId="6" fillId="0" borderId="1" xfId="29" applyFont="1" applyFill="1" applyBorder="1" applyAlignment="1">
      <alignment horizontal="center" vertical="center"/>
    </xf>
    <xf numFmtId="0" fontId="6" fillId="0" borderId="1" xfId="29" applyFont="1" applyFill="1" applyBorder="1" applyAlignment="1">
      <alignment horizontal="right" vertical="center"/>
    </xf>
    <xf numFmtId="164" fontId="6" fillId="0" borderId="1" xfId="29" applyNumberFormat="1" applyFont="1" applyFill="1" applyBorder="1" applyAlignment="1">
      <alignment horizontal="right" vertical="center"/>
    </xf>
    <xf numFmtId="164" fontId="6" fillId="0" borderId="1" xfId="0" applyNumberFormat="1" applyFont="1" applyFill="1" applyBorder="1" applyAlignment="1">
      <alignment horizontal="right" vertical="center"/>
    </xf>
    <xf numFmtId="165" fontId="6" fillId="0" borderId="1" xfId="0" applyNumberFormat="1" applyFont="1" applyFill="1" applyBorder="1" applyAlignment="1">
      <alignment horizontal="right" vertical="center"/>
    </xf>
    <xf numFmtId="2" fontId="6" fillId="0" borderId="1" xfId="0" applyNumberFormat="1" applyFont="1" applyFill="1" applyBorder="1" applyAlignment="1">
      <alignment horizontal="right" vertical="center"/>
    </xf>
    <xf numFmtId="2" fontId="6" fillId="0" borderId="1" xfId="10" applyNumberFormat="1" applyFont="1" applyFill="1" applyBorder="1" applyAlignment="1">
      <alignment horizontal="right" vertical="center"/>
    </xf>
    <xf numFmtId="1" fontId="6" fillId="0" borderId="1" xfId="29" applyNumberFormat="1" applyFont="1" applyFill="1" applyBorder="1" applyAlignment="1">
      <alignment horizontal="right" vertical="center"/>
    </xf>
    <xf numFmtId="0" fontId="6" fillId="0" borderId="1" xfId="10" applyFont="1" applyFill="1" applyBorder="1" applyAlignment="1">
      <alignment vertical="center" wrapText="1"/>
    </xf>
    <xf numFmtId="164" fontId="6" fillId="0" borderId="1" xfId="10" applyNumberFormat="1" applyFont="1" applyFill="1" applyBorder="1" applyAlignment="1">
      <alignment horizontal="right" vertical="center"/>
    </xf>
    <xf numFmtId="0" fontId="6" fillId="0" borderId="1" xfId="0" applyFont="1" applyFill="1" applyBorder="1" applyAlignment="1">
      <alignment vertical="center" wrapText="1"/>
    </xf>
    <xf numFmtId="166" fontId="6" fillId="0" borderId="1" xfId="10" applyNumberFormat="1" applyFont="1" applyFill="1" applyBorder="1" applyAlignment="1">
      <alignment horizontal="right" vertical="center"/>
    </xf>
    <xf numFmtId="167" fontId="6" fillId="0" borderId="1" xfId="1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0" fontId="6" fillId="0" borderId="1" xfId="29" applyFont="1" applyFill="1" applyBorder="1" applyAlignment="1">
      <alignment horizontal="left" vertical="center" wrapText="1"/>
    </xf>
    <xf numFmtId="0" fontId="20" fillId="0" borderId="1" xfId="29" applyFont="1" applyFill="1" applyBorder="1" applyAlignment="1">
      <alignment horizontal="left" vertical="center" wrapText="1"/>
    </xf>
    <xf numFmtId="0" fontId="20"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xf>
    <xf numFmtId="1" fontId="6" fillId="0" borderId="1" xfId="10" applyNumberFormat="1" applyFont="1" applyFill="1" applyBorder="1" applyAlignment="1">
      <alignment horizontal="center" vertical="center"/>
    </xf>
    <xf numFmtId="164" fontId="6" fillId="0" borderId="1" xfId="10" applyNumberFormat="1" applyFont="1" applyFill="1" applyBorder="1" applyAlignment="1">
      <alignment horizontal="center" vertical="center"/>
    </xf>
    <xf numFmtId="165" fontId="6" fillId="0" borderId="1" xfId="29" applyNumberFormat="1" applyFont="1" applyFill="1" applyBorder="1" applyAlignment="1">
      <alignment horizontal="right" vertical="center"/>
    </xf>
    <xf numFmtId="2" fontId="6" fillId="0" borderId="1" xfId="29" applyNumberFormat="1" applyFont="1" applyFill="1" applyBorder="1" applyAlignment="1">
      <alignment horizontal="right" vertical="center"/>
    </xf>
    <xf numFmtId="166" fontId="6" fillId="0" borderId="1" xfId="29" applyNumberFormat="1" applyFont="1" applyFill="1" applyBorder="1" applyAlignment="1">
      <alignment horizontal="right" vertical="center"/>
    </xf>
    <xf numFmtId="0" fontId="6" fillId="0" borderId="1" xfId="29" applyFont="1" applyFill="1" applyBorder="1" applyAlignment="1">
      <alignment horizontal="center" vertical="center" wrapText="1"/>
    </xf>
    <xf numFmtId="2" fontId="6" fillId="0" borderId="1" xfId="10" applyNumberFormat="1" applyFont="1" applyFill="1" applyBorder="1" applyAlignment="1">
      <alignment horizontal="center" vertical="center"/>
    </xf>
    <xf numFmtId="0" fontId="7" fillId="0" borderId="2" xfId="0" applyFont="1" applyBorder="1" applyAlignment="1">
      <alignment horizontal="left" vertical="center" wrapText="1"/>
    </xf>
    <xf numFmtId="0" fontId="12" fillId="3" borderId="1" xfId="0" applyFont="1" applyFill="1" applyBorder="1" applyAlignment="1">
      <alignment horizontal="center" vertical="center" wrapText="1"/>
    </xf>
    <xf numFmtId="0" fontId="17" fillId="0" borderId="1" xfId="28" applyFont="1" applyBorder="1" applyAlignment="1">
      <alignment horizontal="center" vertical="center" wrapText="1"/>
    </xf>
    <xf numFmtId="0" fontId="3" fillId="0" borderId="1" xfId="1" applyFont="1" applyBorder="1" applyAlignment="1">
      <alignment horizontal="center" vertical="center" wrapText="1"/>
    </xf>
    <xf numFmtId="0" fontId="12"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28" applyFont="1" applyBorder="1" applyAlignment="1">
      <alignment horizontal="center" vertical="center" wrapText="1"/>
    </xf>
    <xf numFmtId="0" fontId="3" fillId="0" borderId="1" xfId="1" applyFont="1" applyBorder="1" applyAlignment="1">
      <alignment horizontal="center" vertical="center"/>
    </xf>
    <xf numFmtId="0" fontId="12" fillId="4" borderId="1" xfId="28" applyFont="1" applyFill="1" applyBorder="1" applyAlignment="1">
      <alignment horizontal="center" vertical="center" wrapText="1"/>
    </xf>
    <xf numFmtId="0" fontId="12" fillId="3" borderId="1" xfId="28" applyFont="1" applyFill="1" applyBorder="1" applyAlignment="1">
      <alignment horizontal="center" vertical="center" wrapText="1"/>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758"/>
  <sheetViews>
    <sheetView tabSelected="1" view="pageBreakPreview" zoomScale="85" zoomScaleNormal="85" zoomScaleSheetLayoutView="85" workbookViewId="0">
      <selection activeCell="B1758" sqref="B1758"/>
    </sheetView>
  </sheetViews>
  <sheetFormatPr defaultColWidth="9.140625" defaultRowHeight="12.75" x14ac:dyDescent="0.2"/>
  <cols>
    <col min="1" max="1" width="5.7109375" style="4" customWidth="1"/>
    <col min="2" max="2" width="85.140625" style="29" customWidth="1"/>
    <col min="3" max="3" width="11.85546875" style="9" customWidth="1"/>
    <col min="4" max="4" width="22.28515625" style="9" customWidth="1"/>
    <col min="5" max="16384" width="9.140625" style="1"/>
  </cols>
  <sheetData>
    <row r="1" spans="1:4" ht="36" customHeight="1" x14ac:dyDescent="0.2">
      <c r="A1" s="159" t="s">
        <v>2406</v>
      </c>
      <c r="B1" s="159"/>
      <c r="C1" s="159"/>
      <c r="D1" s="159"/>
    </row>
    <row r="2" spans="1:4" ht="21" customHeight="1" x14ac:dyDescent="0.2">
      <c r="A2" s="160" t="s">
        <v>2</v>
      </c>
      <c r="B2" s="160"/>
      <c r="C2" s="160"/>
      <c r="D2" s="160"/>
    </row>
    <row r="3" spans="1:4" s="2" customFormat="1" ht="73.5" customHeight="1" x14ac:dyDescent="0.2">
      <c r="A3" s="85" t="s">
        <v>0</v>
      </c>
      <c r="B3" s="84" t="s">
        <v>12</v>
      </c>
      <c r="C3" s="84" t="s">
        <v>13</v>
      </c>
      <c r="D3" s="84" t="s">
        <v>18</v>
      </c>
    </row>
    <row r="4" spans="1:4" s="2" customFormat="1" x14ac:dyDescent="0.2">
      <c r="A4" s="85">
        <v>1</v>
      </c>
      <c r="B4" s="5">
        <v>2</v>
      </c>
      <c r="C4" s="5">
        <v>3</v>
      </c>
      <c r="D4" s="5">
        <v>4</v>
      </c>
    </row>
    <row r="5" spans="1:4" ht="30" customHeight="1" x14ac:dyDescent="0.2">
      <c r="A5" s="161" t="s">
        <v>38</v>
      </c>
      <c r="B5" s="161"/>
      <c r="C5" s="161"/>
      <c r="D5" s="161"/>
    </row>
    <row r="6" spans="1:4" ht="27.75" customHeight="1" x14ac:dyDescent="0.2">
      <c r="A6" s="158" t="s">
        <v>87</v>
      </c>
      <c r="B6" s="158"/>
      <c r="C6" s="158"/>
      <c r="D6" s="158"/>
    </row>
    <row r="7" spans="1:4" ht="27.75" customHeight="1" x14ac:dyDescent="0.2">
      <c r="A7" s="162" t="s">
        <v>28</v>
      </c>
      <c r="B7" s="162"/>
      <c r="C7" s="162"/>
      <c r="D7" s="162"/>
    </row>
    <row r="8" spans="1:4" x14ac:dyDescent="0.2">
      <c r="A8" s="20">
        <v>1</v>
      </c>
      <c r="B8" s="95" t="s">
        <v>2255</v>
      </c>
      <c r="C8" s="89" t="s">
        <v>465</v>
      </c>
      <c r="D8" s="90">
        <v>36</v>
      </c>
    </row>
    <row r="9" spans="1:4" x14ac:dyDescent="0.2">
      <c r="A9" s="20">
        <f t="shared" ref="A9:A15" si="0">+A8+1</f>
        <v>2</v>
      </c>
      <c r="B9" s="95" t="s">
        <v>1029</v>
      </c>
      <c r="C9" s="89" t="s">
        <v>465</v>
      </c>
      <c r="D9" s="90">
        <v>380</v>
      </c>
    </row>
    <row r="10" spans="1:4" x14ac:dyDescent="0.2">
      <c r="A10" s="20">
        <f>+A9+1</f>
        <v>3</v>
      </c>
      <c r="B10" s="95" t="s">
        <v>2256</v>
      </c>
      <c r="C10" s="89" t="s">
        <v>465</v>
      </c>
      <c r="D10" s="91">
        <v>274</v>
      </c>
    </row>
    <row r="11" spans="1:4" ht="12.75" customHeight="1" x14ac:dyDescent="0.2">
      <c r="A11" s="20">
        <f t="shared" si="0"/>
        <v>4</v>
      </c>
      <c r="B11" s="95" t="s">
        <v>2257</v>
      </c>
      <c r="C11" s="89" t="s">
        <v>466</v>
      </c>
      <c r="D11" s="91">
        <v>534.29999999999995</v>
      </c>
    </row>
    <row r="12" spans="1:4" x14ac:dyDescent="0.2">
      <c r="A12" s="20">
        <f t="shared" si="0"/>
        <v>5</v>
      </c>
      <c r="B12" s="95" t="s">
        <v>676</v>
      </c>
      <c r="C12" s="89" t="s">
        <v>465</v>
      </c>
      <c r="D12" s="91">
        <v>21</v>
      </c>
    </row>
    <row r="13" spans="1:4" x14ac:dyDescent="0.2">
      <c r="A13" s="20">
        <f t="shared" si="0"/>
        <v>6</v>
      </c>
      <c r="B13" s="81" t="s">
        <v>462</v>
      </c>
      <c r="C13" s="100" t="s">
        <v>465</v>
      </c>
      <c r="D13" s="92">
        <v>430</v>
      </c>
    </row>
    <row r="14" spans="1:4" ht="27" customHeight="1" x14ac:dyDescent="0.2">
      <c r="A14" s="20">
        <f t="shared" si="0"/>
        <v>7</v>
      </c>
      <c r="B14" s="81" t="s">
        <v>463</v>
      </c>
      <c r="C14" s="100" t="s">
        <v>465</v>
      </c>
      <c r="D14" s="92">
        <v>430</v>
      </c>
    </row>
    <row r="15" spans="1:4" ht="27" customHeight="1" x14ac:dyDescent="0.2">
      <c r="A15" s="20">
        <f t="shared" si="0"/>
        <v>8</v>
      </c>
      <c r="B15" s="81" t="s">
        <v>464</v>
      </c>
      <c r="C15" s="100" t="s">
        <v>465</v>
      </c>
      <c r="D15" s="92">
        <v>7</v>
      </c>
    </row>
    <row r="16" spans="1:4" ht="27.75" customHeight="1" x14ac:dyDescent="0.2">
      <c r="A16" s="162" t="s">
        <v>1052</v>
      </c>
      <c r="B16" s="162"/>
      <c r="C16" s="162"/>
      <c r="D16" s="162"/>
    </row>
    <row r="17" spans="1:4" ht="23.25" customHeight="1" x14ac:dyDescent="0.2">
      <c r="A17" s="15">
        <f>+A15+1</f>
        <v>9</v>
      </c>
      <c r="B17" s="81" t="s">
        <v>2258</v>
      </c>
      <c r="C17" s="89" t="s">
        <v>465</v>
      </c>
      <c r="D17" s="93">
        <v>27</v>
      </c>
    </row>
    <row r="18" spans="1:4" ht="27" customHeight="1" x14ac:dyDescent="0.2">
      <c r="A18" s="15">
        <f t="shared" ref="A18:A34" si="1">+A17+1</f>
        <v>10</v>
      </c>
      <c r="B18" s="95" t="s">
        <v>487</v>
      </c>
      <c r="C18" s="89" t="s">
        <v>465</v>
      </c>
      <c r="D18" s="91">
        <v>27</v>
      </c>
    </row>
    <row r="19" spans="1:4" ht="20.25" customHeight="1" x14ac:dyDescent="0.2">
      <c r="A19" s="15">
        <f t="shared" si="1"/>
        <v>11</v>
      </c>
      <c r="B19" s="95" t="s">
        <v>679</v>
      </c>
      <c r="C19" s="89" t="s">
        <v>465</v>
      </c>
      <c r="D19" s="93">
        <v>191.83</v>
      </c>
    </row>
    <row r="20" spans="1:4" ht="21.75" customHeight="1" x14ac:dyDescent="0.2">
      <c r="A20" s="15">
        <f t="shared" si="1"/>
        <v>12</v>
      </c>
      <c r="B20" s="95" t="s">
        <v>1054</v>
      </c>
      <c r="C20" s="100" t="s">
        <v>466</v>
      </c>
      <c r="D20" s="93">
        <v>4.7913000000000006</v>
      </c>
    </row>
    <row r="21" spans="1:4" ht="27" customHeight="1" x14ac:dyDescent="0.2">
      <c r="A21" s="15">
        <f>+A20+1</f>
        <v>13</v>
      </c>
      <c r="B21" s="95" t="s">
        <v>1055</v>
      </c>
      <c r="C21" s="89" t="s">
        <v>466</v>
      </c>
      <c r="D21" s="93">
        <v>1.1625999999999999</v>
      </c>
    </row>
    <row r="22" spans="1:4" ht="18.75" customHeight="1" x14ac:dyDescent="0.2">
      <c r="A22" s="15">
        <f t="shared" si="1"/>
        <v>14</v>
      </c>
      <c r="B22" s="95" t="s">
        <v>1056</v>
      </c>
      <c r="C22" s="89" t="s">
        <v>466</v>
      </c>
      <c r="D22" s="93">
        <v>5.4778000000000002</v>
      </c>
    </row>
    <row r="23" spans="1:4" ht="33.75" customHeight="1" x14ac:dyDescent="0.2">
      <c r="A23" s="15">
        <f t="shared" si="1"/>
        <v>15</v>
      </c>
      <c r="B23" s="95" t="s">
        <v>1057</v>
      </c>
      <c r="C23" s="89" t="s">
        <v>465</v>
      </c>
      <c r="D23" s="93">
        <v>3.7</v>
      </c>
    </row>
    <row r="24" spans="1:4" ht="24" customHeight="1" x14ac:dyDescent="0.2">
      <c r="A24" s="15">
        <f t="shared" si="1"/>
        <v>16</v>
      </c>
      <c r="B24" s="95" t="s">
        <v>1054</v>
      </c>
      <c r="C24" s="100" t="s">
        <v>466</v>
      </c>
      <c r="D24" s="93">
        <v>0.15840000000000001</v>
      </c>
    </row>
    <row r="25" spans="1:4" ht="20.25" customHeight="1" x14ac:dyDescent="0.2">
      <c r="A25" s="15">
        <f>+A24+1</f>
        <v>17</v>
      </c>
      <c r="B25" s="95" t="s">
        <v>1058</v>
      </c>
      <c r="C25" s="89" t="s">
        <v>466</v>
      </c>
      <c r="D25" s="93">
        <v>7.1999999999999995E-2</v>
      </c>
    </row>
    <row r="26" spans="1:4" ht="20.25" customHeight="1" x14ac:dyDescent="0.2">
      <c r="A26" s="15">
        <f t="shared" si="1"/>
        <v>18</v>
      </c>
      <c r="B26" s="95" t="s">
        <v>1056</v>
      </c>
      <c r="C26" s="89" t="s">
        <v>466</v>
      </c>
      <c r="D26" s="93">
        <v>8.6400000000000005E-2</v>
      </c>
    </row>
    <row r="27" spans="1:4" ht="27" customHeight="1" x14ac:dyDescent="0.2">
      <c r="A27" s="15">
        <f t="shared" si="1"/>
        <v>19</v>
      </c>
      <c r="B27" s="81" t="s">
        <v>701</v>
      </c>
      <c r="C27" s="89" t="s">
        <v>466</v>
      </c>
      <c r="D27" s="93">
        <v>0.03</v>
      </c>
    </row>
    <row r="28" spans="1:4" ht="23.25" customHeight="1" x14ac:dyDescent="0.2">
      <c r="A28" s="15">
        <f t="shared" si="1"/>
        <v>20</v>
      </c>
      <c r="B28" s="95" t="s">
        <v>1059</v>
      </c>
      <c r="C28" s="100" t="s">
        <v>466</v>
      </c>
      <c r="D28" s="98">
        <v>2.2600000000000002E-2</v>
      </c>
    </row>
    <row r="29" spans="1:4" ht="22.5" customHeight="1" x14ac:dyDescent="0.2">
      <c r="A29" s="15">
        <f t="shared" si="1"/>
        <v>21</v>
      </c>
      <c r="B29" s="95" t="s">
        <v>1056</v>
      </c>
      <c r="C29" s="89" t="s">
        <v>466</v>
      </c>
      <c r="D29" s="99">
        <v>7.4000000000000003E-3</v>
      </c>
    </row>
    <row r="30" spans="1:4" ht="25.5" customHeight="1" x14ac:dyDescent="0.2">
      <c r="A30" s="15">
        <f t="shared" si="1"/>
        <v>22</v>
      </c>
      <c r="B30" s="95" t="s">
        <v>1068</v>
      </c>
      <c r="C30" s="89" t="s">
        <v>465</v>
      </c>
      <c r="D30" s="93">
        <v>1.6</v>
      </c>
    </row>
    <row r="31" spans="1:4" ht="25.5" customHeight="1" x14ac:dyDescent="0.2">
      <c r="A31" s="15">
        <f t="shared" si="1"/>
        <v>23</v>
      </c>
      <c r="B31" s="81" t="s">
        <v>1053</v>
      </c>
      <c r="C31" s="89" t="s">
        <v>465</v>
      </c>
      <c r="D31" s="93">
        <v>2</v>
      </c>
    </row>
    <row r="32" spans="1:4" ht="25.5" customHeight="1" x14ac:dyDescent="0.2">
      <c r="A32" s="15">
        <f t="shared" si="1"/>
        <v>24</v>
      </c>
      <c r="B32" s="95" t="s">
        <v>1060</v>
      </c>
      <c r="C32" s="89" t="s">
        <v>465</v>
      </c>
      <c r="D32" s="91">
        <v>0.03</v>
      </c>
    </row>
    <row r="33" spans="1:4" ht="25.5" customHeight="1" x14ac:dyDescent="0.2">
      <c r="A33" s="15">
        <f t="shared" si="1"/>
        <v>25</v>
      </c>
      <c r="B33" s="95" t="s">
        <v>1061</v>
      </c>
      <c r="C33" s="89" t="s">
        <v>465</v>
      </c>
      <c r="D33" s="93">
        <v>6.4</v>
      </c>
    </row>
    <row r="34" spans="1:4" ht="25.5" customHeight="1" x14ac:dyDescent="0.2">
      <c r="A34" s="15">
        <f t="shared" si="1"/>
        <v>26</v>
      </c>
      <c r="B34" s="95" t="s">
        <v>1054</v>
      </c>
      <c r="C34" s="100" t="s">
        <v>466</v>
      </c>
      <c r="D34" s="93">
        <v>0.15840000000000001</v>
      </c>
    </row>
    <row r="35" spans="1:4" ht="24" customHeight="1" x14ac:dyDescent="0.2">
      <c r="A35" s="15">
        <f>+A34+1</f>
        <v>27</v>
      </c>
      <c r="B35" s="95" t="s">
        <v>1062</v>
      </c>
      <c r="C35" s="89" t="s">
        <v>466</v>
      </c>
      <c r="D35" s="93">
        <v>3.2000000000000001E-2</v>
      </c>
    </row>
    <row r="36" spans="1:4" ht="24" customHeight="1" x14ac:dyDescent="0.2">
      <c r="A36" s="15">
        <f>+A35+1</f>
        <v>28</v>
      </c>
      <c r="B36" s="95" t="s">
        <v>1058</v>
      </c>
      <c r="C36" s="89" t="s">
        <v>466</v>
      </c>
      <c r="D36" s="93">
        <v>0.1096</v>
      </c>
    </row>
    <row r="37" spans="1:4" ht="24" customHeight="1" x14ac:dyDescent="0.2">
      <c r="A37" s="15">
        <f t="shared" ref="A37:A48" si="2">+A36+1</f>
        <v>29</v>
      </c>
      <c r="B37" s="95" t="s">
        <v>1063</v>
      </c>
      <c r="C37" s="89" t="s">
        <v>466</v>
      </c>
      <c r="D37" s="93">
        <v>0.1192</v>
      </c>
    </row>
    <row r="38" spans="1:4" ht="24" customHeight="1" x14ac:dyDescent="0.2">
      <c r="A38" s="15">
        <f t="shared" si="2"/>
        <v>30</v>
      </c>
      <c r="B38" s="81" t="s">
        <v>701</v>
      </c>
      <c r="C38" s="89" t="s">
        <v>466</v>
      </c>
      <c r="D38" s="93">
        <v>5.4399999999999997E-2</v>
      </c>
    </row>
    <row r="39" spans="1:4" ht="24" customHeight="1" x14ac:dyDescent="0.2">
      <c r="A39" s="15">
        <f t="shared" si="2"/>
        <v>31</v>
      </c>
      <c r="B39" s="95" t="s">
        <v>1059</v>
      </c>
      <c r="C39" s="100" t="s">
        <v>466</v>
      </c>
      <c r="D39" s="98">
        <v>8.0000000000000002E-3</v>
      </c>
    </row>
    <row r="40" spans="1:4" ht="24" customHeight="1" x14ac:dyDescent="0.2">
      <c r="A40" s="15">
        <f t="shared" si="2"/>
        <v>32</v>
      </c>
      <c r="B40" s="95" t="s">
        <v>1064</v>
      </c>
      <c r="C40" s="100" t="s">
        <v>466</v>
      </c>
      <c r="D40" s="98">
        <v>4.6399999999999997E-2</v>
      </c>
    </row>
    <row r="41" spans="1:4" ht="24" customHeight="1" x14ac:dyDescent="0.2">
      <c r="A41" s="15">
        <f t="shared" si="2"/>
        <v>33</v>
      </c>
      <c r="B41" s="95" t="s">
        <v>1065</v>
      </c>
      <c r="C41" s="89" t="s">
        <v>466</v>
      </c>
      <c r="D41" s="99">
        <v>4.6399999999999997E-2</v>
      </c>
    </row>
    <row r="42" spans="1:4" ht="24" customHeight="1" x14ac:dyDescent="0.2">
      <c r="A42" s="15">
        <f t="shared" si="2"/>
        <v>34</v>
      </c>
      <c r="B42" s="95" t="s">
        <v>1066</v>
      </c>
      <c r="C42" s="89" t="s">
        <v>466</v>
      </c>
      <c r="D42" s="99">
        <v>0.128</v>
      </c>
    </row>
    <row r="43" spans="1:4" ht="24" customHeight="1" x14ac:dyDescent="0.2">
      <c r="A43" s="15">
        <f t="shared" si="2"/>
        <v>35</v>
      </c>
      <c r="B43" s="95" t="s">
        <v>1067</v>
      </c>
      <c r="C43" s="89" t="s">
        <v>467</v>
      </c>
      <c r="D43" s="99">
        <v>32</v>
      </c>
    </row>
    <row r="44" spans="1:4" ht="24" customHeight="1" x14ac:dyDescent="0.2">
      <c r="A44" s="15">
        <f t="shared" si="2"/>
        <v>36</v>
      </c>
      <c r="B44" s="95" t="s">
        <v>1068</v>
      </c>
      <c r="C44" s="89" t="s">
        <v>465</v>
      </c>
      <c r="D44" s="93">
        <v>1.4</v>
      </c>
    </row>
    <row r="45" spans="1:4" ht="24" customHeight="1" x14ac:dyDescent="0.2">
      <c r="A45" s="15">
        <f t="shared" si="2"/>
        <v>37</v>
      </c>
      <c r="B45" s="81" t="s">
        <v>1053</v>
      </c>
      <c r="C45" s="89" t="s">
        <v>465</v>
      </c>
      <c r="D45" s="93">
        <v>1.8</v>
      </c>
    </row>
    <row r="46" spans="1:4" ht="24" customHeight="1" x14ac:dyDescent="0.2">
      <c r="A46" s="15">
        <f t="shared" si="2"/>
        <v>38</v>
      </c>
      <c r="B46" s="95" t="s">
        <v>1060</v>
      </c>
      <c r="C46" s="89" t="s">
        <v>465</v>
      </c>
      <c r="D46" s="91">
        <v>0.03</v>
      </c>
    </row>
    <row r="47" spans="1:4" ht="24" customHeight="1" x14ac:dyDescent="0.2">
      <c r="A47" s="15">
        <f t="shared" si="2"/>
        <v>39</v>
      </c>
      <c r="B47" s="95" t="s">
        <v>1069</v>
      </c>
      <c r="C47" s="89" t="s">
        <v>465</v>
      </c>
      <c r="D47" s="91">
        <v>22.6</v>
      </c>
    </row>
    <row r="48" spans="1:4" ht="24" customHeight="1" x14ac:dyDescent="0.2">
      <c r="A48" s="15">
        <f t="shared" si="2"/>
        <v>40</v>
      </c>
      <c r="B48" s="95" t="s">
        <v>1054</v>
      </c>
      <c r="C48" s="100" t="s">
        <v>466</v>
      </c>
      <c r="D48" s="93">
        <v>0.70699999999999996</v>
      </c>
    </row>
    <row r="49" spans="1:4" ht="24" customHeight="1" x14ac:dyDescent="0.2">
      <c r="A49" s="15">
        <f t="shared" ref="A49:A60" si="3">+A48+1</f>
        <v>41</v>
      </c>
      <c r="B49" s="95" t="s">
        <v>1058</v>
      </c>
      <c r="C49" s="89" t="s">
        <v>466</v>
      </c>
      <c r="D49" s="93">
        <v>2.0539999999999998</v>
      </c>
    </row>
    <row r="50" spans="1:4" ht="24" customHeight="1" x14ac:dyDescent="0.2">
      <c r="A50" s="15">
        <f t="shared" si="3"/>
        <v>42</v>
      </c>
      <c r="B50" s="95" t="s">
        <v>1070</v>
      </c>
      <c r="C50" s="89" t="s">
        <v>465</v>
      </c>
      <c r="D50" s="91">
        <v>28.3</v>
      </c>
    </row>
    <row r="51" spans="1:4" ht="24" customHeight="1" x14ac:dyDescent="0.2">
      <c r="A51" s="15">
        <f t="shared" si="3"/>
        <v>43</v>
      </c>
      <c r="B51" s="95" t="s">
        <v>1071</v>
      </c>
      <c r="C51" s="100" t="s">
        <v>466</v>
      </c>
      <c r="D51" s="93">
        <v>8.5199999999999998E-2</v>
      </c>
    </row>
    <row r="52" spans="1:4" ht="24" customHeight="1" x14ac:dyDescent="0.2">
      <c r="A52" s="15">
        <f t="shared" si="3"/>
        <v>44</v>
      </c>
      <c r="B52" s="95" t="s">
        <v>1062</v>
      </c>
      <c r="C52" s="89" t="s">
        <v>466</v>
      </c>
      <c r="D52" s="93">
        <v>3.407</v>
      </c>
    </row>
    <row r="53" spans="1:4" ht="24" customHeight="1" x14ac:dyDescent="0.2">
      <c r="A53" s="15">
        <f t="shared" si="3"/>
        <v>45</v>
      </c>
      <c r="B53" s="95" t="s">
        <v>2185</v>
      </c>
      <c r="C53" s="89" t="s">
        <v>468</v>
      </c>
      <c r="D53" s="93">
        <v>720</v>
      </c>
    </row>
    <row r="54" spans="1:4" ht="24" customHeight="1" x14ac:dyDescent="0.2">
      <c r="A54" s="15">
        <f t="shared" si="3"/>
        <v>46</v>
      </c>
      <c r="B54" s="95" t="s">
        <v>681</v>
      </c>
      <c r="C54" s="89" t="s">
        <v>465</v>
      </c>
      <c r="D54" s="90">
        <v>44.180000000000007</v>
      </c>
    </row>
    <row r="55" spans="1:4" ht="24" customHeight="1" x14ac:dyDescent="0.2">
      <c r="A55" s="15">
        <f t="shared" si="3"/>
        <v>47</v>
      </c>
      <c r="B55" s="95" t="s">
        <v>1054</v>
      </c>
      <c r="C55" s="100" t="s">
        <v>466</v>
      </c>
      <c r="D55" s="93">
        <v>1.4079999999999999</v>
      </c>
    </row>
    <row r="56" spans="1:4" ht="24" customHeight="1" x14ac:dyDescent="0.2">
      <c r="A56" s="15">
        <f t="shared" si="3"/>
        <v>48</v>
      </c>
      <c r="B56" s="95" t="s">
        <v>1072</v>
      </c>
      <c r="C56" s="89" t="s">
        <v>466</v>
      </c>
      <c r="D56" s="93">
        <v>4.7751999999999999</v>
      </c>
    </row>
    <row r="57" spans="1:4" ht="24" customHeight="1" x14ac:dyDescent="0.2">
      <c r="A57" s="15">
        <f t="shared" si="3"/>
        <v>49</v>
      </c>
      <c r="B57" s="95" t="s">
        <v>1073</v>
      </c>
      <c r="C57" s="89" t="s">
        <v>465</v>
      </c>
      <c r="D57" s="91">
        <v>119.81</v>
      </c>
    </row>
    <row r="58" spans="1:4" ht="24" customHeight="1" x14ac:dyDescent="0.2">
      <c r="A58" s="15">
        <f t="shared" si="3"/>
        <v>50</v>
      </c>
      <c r="B58" s="95" t="s">
        <v>1074</v>
      </c>
      <c r="C58" s="89" t="s">
        <v>466</v>
      </c>
      <c r="D58" s="99">
        <v>8.8900000000000007E-2</v>
      </c>
    </row>
    <row r="59" spans="1:4" ht="24" customHeight="1" x14ac:dyDescent="0.2">
      <c r="A59" s="15">
        <f t="shared" si="3"/>
        <v>51</v>
      </c>
      <c r="B59" s="95" t="s">
        <v>1054</v>
      </c>
      <c r="C59" s="100" t="s">
        <v>466</v>
      </c>
      <c r="D59" s="99">
        <v>5.3651999999999997</v>
      </c>
    </row>
    <row r="60" spans="1:4" ht="24" customHeight="1" x14ac:dyDescent="0.2">
      <c r="A60" s="15">
        <f t="shared" si="3"/>
        <v>52</v>
      </c>
      <c r="B60" s="95" t="s">
        <v>1062</v>
      </c>
      <c r="C60" s="89" t="s">
        <v>466</v>
      </c>
      <c r="D60" s="99">
        <v>0.42360000000000003</v>
      </c>
    </row>
    <row r="61" spans="1:4" ht="24" customHeight="1" x14ac:dyDescent="0.2">
      <c r="A61" s="15">
        <f t="shared" ref="A61:A66" si="4">+A60+1</f>
        <v>53</v>
      </c>
      <c r="B61" s="95" t="s">
        <v>1058</v>
      </c>
      <c r="C61" s="89" t="s">
        <v>466</v>
      </c>
      <c r="D61" s="99">
        <v>1.7600000000000001E-2</v>
      </c>
    </row>
    <row r="62" spans="1:4" ht="24" customHeight="1" x14ac:dyDescent="0.2">
      <c r="A62" s="15">
        <f t="shared" si="4"/>
        <v>54</v>
      </c>
      <c r="B62" s="95" t="s">
        <v>1063</v>
      </c>
      <c r="C62" s="89" t="s">
        <v>466</v>
      </c>
      <c r="D62" s="99">
        <v>1.9116</v>
      </c>
    </row>
    <row r="63" spans="1:4" ht="24" customHeight="1" x14ac:dyDescent="0.2">
      <c r="A63" s="15">
        <f t="shared" si="4"/>
        <v>55</v>
      </c>
      <c r="B63" s="95" t="s">
        <v>1056</v>
      </c>
      <c r="C63" s="89" t="s">
        <v>466</v>
      </c>
      <c r="D63" s="99">
        <v>3.4820000000000002</v>
      </c>
    </row>
    <row r="64" spans="1:4" ht="24" customHeight="1" x14ac:dyDescent="0.2">
      <c r="A64" s="15">
        <f t="shared" si="4"/>
        <v>56</v>
      </c>
      <c r="B64" s="95" t="s">
        <v>1075</v>
      </c>
      <c r="C64" s="89" t="s">
        <v>466</v>
      </c>
      <c r="D64" s="99">
        <v>2.2691999999999997</v>
      </c>
    </row>
    <row r="65" spans="1:4" ht="24" customHeight="1" x14ac:dyDescent="0.2">
      <c r="A65" s="15">
        <f t="shared" si="4"/>
        <v>57</v>
      </c>
      <c r="B65" s="95" t="s">
        <v>1072</v>
      </c>
      <c r="C65" s="89" t="s">
        <v>466</v>
      </c>
      <c r="D65" s="99">
        <v>7.0204000000000004</v>
      </c>
    </row>
    <row r="66" spans="1:4" ht="24" customHeight="1" x14ac:dyDescent="0.2">
      <c r="A66" s="15">
        <f t="shared" si="4"/>
        <v>58</v>
      </c>
      <c r="B66" s="95" t="s">
        <v>1076</v>
      </c>
      <c r="C66" s="89" t="s">
        <v>465</v>
      </c>
      <c r="D66" s="91">
        <v>108.05000000000001</v>
      </c>
    </row>
    <row r="67" spans="1:4" ht="24" customHeight="1" x14ac:dyDescent="0.2">
      <c r="A67" s="15">
        <f>+A66+1</f>
        <v>59</v>
      </c>
      <c r="B67" s="95" t="s">
        <v>1071</v>
      </c>
      <c r="C67" s="100" t="s">
        <v>466</v>
      </c>
      <c r="D67" s="93">
        <v>0.14571999999999999</v>
      </c>
    </row>
    <row r="68" spans="1:4" ht="24" customHeight="1" x14ac:dyDescent="0.2">
      <c r="A68" s="15">
        <f>+A67+1</f>
        <v>60</v>
      </c>
      <c r="B68" s="95" t="s">
        <v>1077</v>
      </c>
      <c r="C68" s="89" t="s">
        <v>466</v>
      </c>
      <c r="D68" s="99">
        <v>1.8450400000000002</v>
      </c>
    </row>
    <row r="69" spans="1:4" ht="24" customHeight="1" x14ac:dyDescent="0.2">
      <c r="A69" s="15">
        <f t="shared" ref="A69:A71" si="5">+A68+1</f>
        <v>61</v>
      </c>
      <c r="B69" s="95" t="s">
        <v>1062</v>
      </c>
      <c r="C69" s="89" t="s">
        <v>466</v>
      </c>
      <c r="D69" s="99">
        <v>9.725200000000001</v>
      </c>
    </row>
    <row r="70" spans="1:4" ht="24" customHeight="1" x14ac:dyDescent="0.2">
      <c r="A70" s="15">
        <f t="shared" si="5"/>
        <v>62</v>
      </c>
      <c r="B70" s="95" t="s">
        <v>1058</v>
      </c>
      <c r="C70" s="89" t="s">
        <v>466</v>
      </c>
      <c r="D70" s="99">
        <v>0.51760000000000006</v>
      </c>
    </row>
    <row r="71" spans="1:4" ht="24" customHeight="1" x14ac:dyDescent="0.2">
      <c r="A71" s="15">
        <f t="shared" si="5"/>
        <v>63</v>
      </c>
      <c r="B71" s="81" t="s">
        <v>1078</v>
      </c>
      <c r="C71" s="89" t="s">
        <v>465</v>
      </c>
      <c r="D71" s="93">
        <v>244.3</v>
      </c>
    </row>
    <row r="72" spans="1:4" ht="24" customHeight="1" x14ac:dyDescent="0.2">
      <c r="A72" s="15">
        <f>+A71+1</f>
        <v>64</v>
      </c>
      <c r="B72" s="95" t="s">
        <v>1071</v>
      </c>
      <c r="C72" s="100" t="s">
        <v>466</v>
      </c>
      <c r="D72" s="93">
        <v>0.16600000000000001</v>
      </c>
    </row>
    <row r="73" spans="1:4" ht="24" customHeight="1" x14ac:dyDescent="0.2">
      <c r="A73" s="15">
        <f>+A72+1</f>
        <v>65</v>
      </c>
      <c r="B73" s="95" t="s">
        <v>1077</v>
      </c>
      <c r="C73" s="89" t="s">
        <v>466</v>
      </c>
      <c r="D73" s="99">
        <v>6.1600000000000002E-2</v>
      </c>
    </row>
    <row r="74" spans="1:4" ht="24" customHeight="1" x14ac:dyDescent="0.2">
      <c r="A74" s="15">
        <f t="shared" ref="A74:A83" si="6">+A73+1</f>
        <v>66</v>
      </c>
      <c r="B74" s="95" t="s">
        <v>1079</v>
      </c>
      <c r="C74" s="89" t="s">
        <v>466</v>
      </c>
      <c r="D74" s="99">
        <v>7.9657999999999998</v>
      </c>
    </row>
    <row r="75" spans="1:4" ht="24" customHeight="1" x14ac:dyDescent="0.2">
      <c r="A75" s="15">
        <f t="shared" si="6"/>
        <v>67</v>
      </c>
      <c r="B75" s="95" t="s">
        <v>1062</v>
      </c>
      <c r="C75" s="89" t="s">
        <v>466</v>
      </c>
      <c r="D75" s="99">
        <v>11.566600000000001</v>
      </c>
    </row>
    <row r="76" spans="1:4" ht="24" customHeight="1" x14ac:dyDescent="0.2">
      <c r="A76" s="15">
        <f t="shared" si="6"/>
        <v>68</v>
      </c>
      <c r="B76" s="95" t="s">
        <v>1055</v>
      </c>
      <c r="C76" s="89" t="s">
        <v>466</v>
      </c>
      <c r="D76" s="99">
        <v>0.21</v>
      </c>
    </row>
    <row r="77" spans="1:4" ht="24" customHeight="1" x14ac:dyDescent="0.2">
      <c r="A77" s="15">
        <f t="shared" si="6"/>
        <v>69</v>
      </c>
      <c r="B77" s="95" t="s">
        <v>1058</v>
      </c>
      <c r="C77" s="89" t="s">
        <v>466</v>
      </c>
      <c r="D77" s="99">
        <v>0.17292000000000002</v>
      </c>
    </row>
    <row r="78" spans="1:4" ht="24" customHeight="1" x14ac:dyDescent="0.2">
      <c r="A78" s="15">
        <f t="shared" si="6"/>
        <v>70</v>
      </c>
      <c r="B78" s="81" t="s">
        <v>701</v>
      </c>
      <c r="C78" s="89" t="s">
        <v>466</v>
      </c>
      <c r="D78" s="93">
        <v>0.31519999999999998</v>
      </c>
    </row>
    <row r="79" spans="1:4" ht="24" customHeight="1" x14ac:dyDescent="0.2">
      <c r="A79" s="15">
        <f t="shared" si="6"/>
        <v>71</v>
      </c>
      <c r="B79" s="95" t="s">
        <v>1080</v>
      </c>
      <c r="C79" s="100" t="s">
        <v>466</v>
      </c>
      <c r="D79" s="98">
        <v>0.2392</v>
      </c>
    </row>
    <row r="80" spans="1:4" ht="24" customHeight="1" x14ac:dyDescent="0.2">
      <c r="A80" s="15">
        <f t="shared" si="6"/>
        <v>72</v>
      </c>
      <c r="B80" s="95" t="s">
        <v>1062</v>
      </c>
      <c r="C80" s="89" t="s">
        <v>466</v>
      </c>
      <c r="D80" s="98">
        <v>4.1599999999999998E-2</v>
      </c>
    </row>
    <row r="81" spans="1:4" ht="24" customHeight="1" x14ac:dyDescent="0.2">
      <c r="A81" s="15">
        <f t="shared" si="6"/>
        <v>73</v>
      </c>
      <c r="B81" s="95" t="s">
        <v>1081</v>
      </c>
      <c r="C81" s="100" t="s">
        <v>466</v>
      </c>
      <c r="D81" s="98">
        <v>3.0800000000000001E-2</v>
      </c>
    </row>
    <row r="82" spans="1:4" ht="24" customHeight="1" x14ac:dyDescent="0.2">
      <c r="A82" s="15">
        <f t="shared" si="6"/>
        <v>74</v>
      </c>
      <c r="B82" s="95" t="s">
        <v>1077</v>
      </c>
      <c r="C82" s="89" t="s">
        <v>466</v>
      </c>
      <c r="D82" s="98">
        <v>1.72E-2</v>
      </c>
    </row>
    <row r="83" spans="1:4" ht="24" customHeight="1" x14ac:dyDescent="0.2">
      <c r="A83" s="15">
        <f t="shared" si="6"/>
        <v>75</v>
      </c>
      <c r="B83" s="96" t="s">
        <v>1082</v>
      </c>
      <c r="C83" s="97" t="s">
        <v>465</v>
      </c>
      <c r="D83" s="101">
        <v>10.7</v>
      </c>
    </row>
    <row r="84" spans="1:4" ht="24" customHeight="1" x14ac:dyDescent="0.2">
      <c r="A84" s="15">
        <f>+A83+1</f>
        <v>76</v>
      </c>
      <c r="B84" s="95" t="s">
        <v>1071</v>
      </c>
      <c r="C84" s="100" t="s">
        <v>466</v>
      </c>
      <c r="D84" s="93">
        <v>0.24030000000000001</v>
      </c>
    </row>
    <row r="85" spans="1:4" ht="24" customHeight="1" x14ac:dyDescent="0.2">
      <c r="A85" s="15">
        <f>+A84+1</f>
        <v>77</v>
      </c>
      <c r="B85" s="95" t="s">
        <v>1062</v>
      </c>
      <c r="C85" s="89" t="s">
        <v>466</v>
      </c>
      <c r="D85" s="99">
        <v>1.2103999999999999</v>
      </c>
    </row>
    <row r="86" spans="1:4" ht="24" customHeight="1" x14ac:dyDescent="0.2">
      <c r="A86" s="15">
        <f t="shared" ref="A86:A88" si="7">+A85+1</f>
        <v>78</v>
      </c>
      <c r="B86" s="95" t="s">
        <v>1083</v>
      </c>
      <c r="C86" s="89" t="s">
        <v>465</v>
      </c>
      <c r="D86" s="91">
        <v>2.54</v>
      </c>
    </row>
    <row r="87" spans="1:4" ht="24" customHeight="1" x14ac:dyDescent="0.2">
      <c r="A87" s="15">
        <f t="shared" si="7"/>
        <v>79</v>
      </c>
      <c r="B87" s="95" t="s">
        <v>1077</v>
      </c>
      <c r="C87" s="89" t="s">
        <v>466</v>
      </c>
      <c r="D87" s="99">
        <v>0.16899999999999998</v>
      </c>
    </row>
    <row r="88" spans="1:4" ht="24" customHeight="1" x14ac:dyDescent="0.2">
      <c r="A88" s="15">
        <f t="shared" si="7"/>
        <v>80</v>
      </c>
      <c r="B88" s="81" t="s">
        <v>2186</v>
      </c>
      <c r="C88" s="89" t="s">
        <v>465</v>
      </c>
      <c r="D88" s="93">
        <v>1.95</v>
      </c>
    </row>
    <row r="89" spans="1:4" ht="24" customHeight="1" x14ac:dyDescent="0.2">
      <c r="A89" s="15">
        <f>+A88+1</f>
        <v>81</v>
      </c>
      <c r="B89" s="95" t="s">
        <v>1071</v>
      </c>
      <c r="C89" s="100" t="s">
        <v>466</v>
      </c>
      <c r="D89" s="93">
        <v>3.4500000000000003E-2</v>
      </c>
    </row>
    <row r="90" spans="1:4" ht="24" customHeight="1" x14ac:dyDescent="0.2">
      <c r="A90" s="15">
        <f>+A89+1</f>
        <v>82</v>
      </c>
      <c r="B90" s="95" t="s">
        <v>1054</v>
      </c>
      <c r="C90" s="100" t="s">
        <v>466</v>
      </c>
      <c r="D90" s="93">
        <v>1.0800000000000001E-2</v>
      </c>
    </row>
    <row r="91" spans="1:4" ht="24" customHeight="1" x14ac:dyDescent="0.2">
      <c r="A91" s="15">
        <f>+A90+1</f>
        <v>83</v>
      </c>
      <c r="B91" s="95" t="s">
        <v>1077</v>
      </c>
      <c r="C91" s="89" t="s">
        <v>466</v>
      </c>
      <c r="D91" s="99">
        <v>5.3699999999999998E-2</v>
      </c>
    </row>
    <row r="92" spans="1:4" ht="24" customHeight="1" x14ac:dyDescent="0.2">
      <c r="A92" s="15">
        <f t="shared" ref="A92:A96" si="8">+A91+1</f>
        <v>84</v>
      </c>
      <c r="B92" s="95" t="s">
        <v>1079</v>
      </c>
      <c r="C92" s="89" t="s">
        <v>466</v>
      </c>
      <c r="D92" s="99">
        <v>2.8899999999999999E-2</v>
      </c>
    </row>
    <row r="93" spans="1:4" ht="24" customHeight="1" x14ac:dyDescent="0.2">
      <c r="A93" s="15">
        <f t="shared" si="8"/>
        <v>85</v>
      </c>
      <c r="B93" s="95" t="s">
        <v>1062</v>
      </c>
      <c r="C93" s="89" t="s">
        <v>466</v>
      </c>
      <c r="D93" s="102">
        <v>5.7000000000000002E-3</v>
      </c>
    </row>
    <row r="94" spans="1:4" ht="24" customHeight="1" x14ac:dyDescent="0.2">
      <c r="A94" s="15">
        <f t="shared" si="8"/>
        <v>86</v>
      </c>
      <c r="B94" s="95" t="s">
        <v>1075</v>
      </c>
      <c r="C94" s="89" t="s">
        <v>466</v>
      </c>
      <c r="D94" s="102">
        <v>4.3200000000000002E-2</v>
      </c>
    </row>
    <row r="95" spans="1:4" ht="24" customHeight="1" x14ac:dyDescent="0.2">
      <c r="A95" s="15">
        <f t="shared" si="8"/>
        <v>87</v>
      </c>
      <c r="B95" s="95" t="s">
        <v>1084</v>
      </c>
      <c r="C95" s="89" t="s">
        <v>466</v>
      </c>
      <c r="D95" s="102">
        <v>3.1199999999999999E-3</v>
      </c>
    </row>
    <row r="96" spans="1:4" ht="24" customHeight="1" x14ac:dyDescent="0.2">
      <c r="A96" s="15">
        <f t="shared" si="8"/>
        <v>88</v>
      </c>
      <c r="B96" s="81" t="s">
        <v>1085</v>
      </c>
      <c r="C96" s="89" t="s">
        <v>465</v>
      </c>
      <c r="D96" s="93">
        <v>1.5</v>
      </c>
    </row>
    <row r="97" spans="1:4" ht="24" customHeight="1" x14ac:dyDescent="0.2">
      <c r="A97" s="15">
        <f>+A96+1</f>
        <v>89</v>
      </c>
      <c r="B97" s="95" t="s">
        <v>1071</v>
      </c>
      <c r="C97" s="100" t="s">
        <v>466</v>
      </c>
      <c r="D97" s="93">
        <v>1.9899999999999998E-2</v>
      </c>
    </row>
    <row r="98" spans="1:4" ht="24" customHeight="1" x14ac:dyDescent="0.2">
      <c r="A98" s="15">
        <f>+A97+1</f>
        <v>90</v>
      </c>
      <c r="B98" s="95" t="s">
        <v>1077</v>
      </c>
      <c r="C98" s="89" t="s">
        <v>466</v>
      </c>
      <c r="D98" s="99">
        <v>1.6800000000000002E-2</v>
      </c>
    </row>
    <row r="99" spans="1:4" ht="24" customHeight="1" x14ac:dyDescent="0.2">
      <c r="A99" s="15">
        <f t="shared" ref="A99:A103" si="9">+A98+1</f>
        <v>91</v>
      </c>
      <c r="B99" s="95" t="s">
        <v>1055</v>
      </c>
      <c r="C99" s="89" t="s">
        <v>466</v>
      </c>
      <c r="D99" s="99">
        <v>6.8400000000000002E-2</v>
      </c>
    </row>
    <row r="100" spans="1:4" ht="24" customHeight="1" x14ac:dyDescent="0.2">
      <c r="A100" s="15">
        <f t="shared" si="9"/>
        <v>92</v>
      </c>
      <c r="B100" s="81" t="s">
        <v>701</v>
      </c>
      <c r="C100" s="89" t="s">
        <v>466</v>
      </c>
      <c r="D100" s="93">
        <v>0.14000000000000001</v>
      </c>
    </row>
    <row r="101" spans="1:4" ht="24" customHeight="1" x14ac:dyDescent="0.2">
      <c r="A101" s="15">
        <f t="shared" si="9"/>
        <v>93</v>
      </c>
      <c r="B101" s="95" t="s">
        <v>1080</v>
      </c>
      <c r="C101" s="100" t="s">
        <v>466</v>
      </c>
      <c r="D101" s="98">
        <v>0.1196</v>
      </c>
    </row>
    <row r="102" spans="1:4" ht="24" customHeight="1" x14ac:dyDescent="0.2">
      <c r="A102" s="15">
        <f t="shared" si="9"/>
        <v>94</v>
      </c>
      <c r="B102" s="95" t="s">
        <v>1062</v>
      </c>
      <c r="C102" s="89" t="s">
        <v>466</v>
      </c>
      <c r="D102" s="99">
        <v>2.0799999999999999E-2</v>
      </c>
    </row>
    <row r="103" spans="1:4" ht="24" customHeight="1" x14ac:dyDescent="0.2">
      <c r="A103" s="15">
        <f t="shared" si="9"/>
        <v>95</v>
      </c>
      <c r="B103" s="95" t="s">
        <v>1086</v>
      </c>
      <c r="C103" s="89" t="s">
        <v>465</v>
      </c>
      <c r="D103" s="91">
        <v>12.84</v>
      </c>
    </row>
    <row r="104" spans="1:4" ht="24" customHeight="1" x14ac:dyDescent="0.2">
      <c r="A104" s="15">
        <f>+A103+1</f>
        <v>96</v>
      </c>
      <c r="B104" s="95" t="s">
        <v>1074</v>
      </c>
      <c r="C104" s="89" t="s">
        <v>466</v>
      </c>
      <c r="D104" s="99">
        <v>2.8199999999999999E-2</v>
      </c>
    </row>
    <row r="105" spans="1:4" ht="24" customHeight="1" x14ac:dyDescent="0.2">
      <c r="A105" s="15">
        <f>+A104+1</f>
        <v>97</v>
      </c>
      <c r="B105" s="95" t="s">
        <v>1071</v>
      </c>
      <c r="C105" s="100" t="s">
        <v>466</v>
      </c>
      <c r="D105" s="99">
        <v>0.15260000000000001</v>
      </c>
    </row>
    <row r="106" spans="1:4" ht="24" customHeight="1" x14ac:dyDescent="0.2">
      <c r="A106" s="15">
        <f>+A105+1</f>
        <v>98</v>
      </c>
      <c r="B106" s="95" t="s">
        <v>1077</v>
      </c>
      <c r="C106" s="89" t="s">
        <v>466</v>
      </c>
      <c r="D106" s="99">
        <v>0.13389999999999999</v>
      </c>
    </row>
    <row r="107" spans="1:4" ht="24" customHeight="1" x14ac:dyDescent="0.2">
      <c r="A107" s="15">
        <f t="shared" ref="A107:A108" si="10">+A106+1</f>
        <v>99</v>
      </c>
      <c r="B107" s="95" t="s">
        <v>1079</v>
      </c>
      <c r="C107" s="89" t="s">
        <v>466</v>
      </c>
      <c r="D107" s="99">
        <v>7.85E-2</v>
      </c>
    </row>
    <row r="108" spans="1:4" ht="24" customHeight="1" x14ac:dyDescent="0.2">
      <c r="A108" s="15">
        <f t="shared" si="10"/>
        <v>100</v>
      </c>
      <c r="B108" s="81" t="s">
        <v>1087</v>
      </c>
      <c r="C108" s="89" t="s">
        <v>465</v>
      </c>
      <c r="D108" s="93">
        <v>8</v>
      </c>
    </row>
    <row r="109" spans="1:4" ht="24" customHeight="1" x14ac:dyDescent="0.2">
      <c r="A109" s="15">
        <f>+A108+1</f>
        <v>101</v>
      </c>
      <c r="B109" s="95" t="s">
        <v>1071</v>
      </c>
      <c r="C109" s="100" t="s">
        <v>466</v>
      </c>
      <c r="D109" s="93">
        <v>6.5000000000000002E-2</v>
      </c>
    </row>
    <row r="110" spans="1:4" ht="24" customHeight="1" x14ac:dyDescent="0.2">
      <c r="A110" s="15">
        <f>+A109+1</f>
        <v>102</v>
      </c>
      <c r="B110" s="95" t="s">
        <v>1054</v>
      </c>
      <c r="C110" s="100" t="s">
        <v>466</v>
      </c>
      <c r="D110" s="93">
        <v>5.7000000000000002E-2</v>
      </c>
    </row>
    <row r="111" spans="1:4" ht="24" customHeight="1" x14ac:dyDescent="0.2">
      <c r="A111" s="15">
        <f>+A110+1</f>
        <v>103</v>
      </c>
      <c r="B111" s="95" t="s">
        <v>1077</v>
      </c>
      <c r="C111" s="89" t="s">
        <v>466</v>
      </c>
      <c r="D111" s="99">
        <v>7.9600000000000004E-2</v>
      </c>
    </row>
    <row r="112" spans="1:4" ht="24" customHeight="1" x14ac:dyDescent="0.2">
      <c r="A112" s="15">
        <f t="shared" ref="A112:A115" si="11">+A111+1</f>
        <v>104</v>
      </c>
      <c r="B112" s="95" t="s">
        <v>1062</v>
      </c>
      <c r="C112" s="89" t="s">
        <v>466</v>
      </c>
      <c r="D112" s="99">
        <v>6.8199999999999997E-2</v>
      </c>
    </row>
    <row r="113" spans="1:4" ht="24" customHeight="1" x14ac:dyDescent="0.2">
      <c r="A113" s="15">
        <f t="shared" si="11"/>
        <v>105</v>
      </c>
      <c r="B113" s="95" t="s">
        <v>1055</v>
      </c>
      <c r="C113" s="89" t="s">
        <v>466</v>
      </c>
      <c r="D113" s="99">
        <v>0.26400000000000001</v>
      </c>
    </row>
    <row r="114" spans="1:4" ht="24" customHeight="1" x14ac:dyDescent="0.2">
      <c r="A114" s="15">
        <f t="shared" si="11"/>
        <v>106</v>
      </c>
      <c r="B114" s="95" t="s">
        <v>1058</v>
      </c>
      <c r="C114" s="89" t="s">
        <v>466</v>
      </c>
      <c r="D114" s="99">
        <v>3.4200000000000001E-2</v>
      </c>
    </row>
    <row r="115" spans="1:4" ht="24" customHeight="1" x14ac:dyDescent="0.2">
      <c r="A115" s="15">
        <f t="shared" si="11"/>
        <v>107</v>
      </c>
      <c r="B115" s="95" t="s">
        <v>2259</v>
      </c>
      <c r="C115" s="89" t="s">
        <v>465</v>
      </c>
      <c r="D115" s="93">
        <v>0.5</v>
      </c>
    </row>
    <row r="116" spans="1:4" ht="24" customHeight="1" x14ac:dyDescent="0.2">
      <c r="A116" s="15">
        <f t="shared" ref="A116:A127" si="12">+A115+1</f>
        <v>108</v>
      </c>
      <c r="B116" s="81" t="s">
        <v>1053</v>
      </c>
      <c r="C116" s="89" t="s">
        <v>465</v>
      </c>
      <c r="D116" s="93">
        <v>0.5</v>
      </c>
    </row>
    <row r="117" spans="1:4" ht="24" customHeight="1" x14ac:dyDescent="0.2">
      <c r="A117" s="15">
        <f t="shared" si="12"/>
        <v>109</v>
      </c>
      <c r="B117" s="96" t="s">
        <v>811</v>
      </c>
      <c r="C117" s="97" t="s">
        <v>465</v>
      </c>
      <c r="D117" s="103">
        <v>4.8</v>
      </c>
    </row>
    <row r="118" spans="1:4" ht="24" customHeight="1" x14ac:dyDescent="0.2">
      <c r="A118" s="15">
        <f t="shared" si="12"/>
        <v>110</v>
      </c>
      <c r="B118" s="95" t="s">
        <v>1071</v>
      </c>
      <c r="C118" s="100" t="s">
        <v>466</v>
      </c>
      <c r="D118" s="93">
        <v>5.8400000000000001E-2</v>
      </c>
    </row>
    <row r="119" spans="1:4" ht="24" customHeight="1" x14ac:dyDescent="0.2">
      <c r="A119" s="15">
        <f t="shared" si="12"/>
        <v>111</v>
      </c>
      <c r="B119" s="95" t="s">
        <v>1062</v>
      </c>
      <c r="C119" s="89" t="s">
        <v>466</v>
      </c>
      <c r="D119" s="99">
        <v>0.1472</v>
      </c>
    </row>
    <row r="120" spans="1:4" ht="24" customHeight="1" x14ac:dyDescent="0.2">
      <c r="A120" s="15">
        <f t="shared" si="12"/>
        <v>112</v>
      </c>
      <c r="B120" s="95" t="s">
        <v>1088</v>
      </c>
      <c r="C120" s="89" t="s">
        <v>465</v>
      </c>
      <c r="D120" s="91">
        <v>1</v>
      </c>
    </row>
    <row r="121" spans="1:4" ht="24" customHeight="1" x14ac:dyDescent="0.2">
      <c r="A121" s="15">
        <f t="shared" si="12"/>
        <v>113</v>
      </c>
      <c r="B121" s="95" t="s">
        <v>1071</v>
      </c>
      <c r="C121" s="100" t="s">
        <v>466</v>
      </c>
      <c r="D121" s="104">
        <v>1.54E-2</v>
      </c>
    </row>
    <row r="122" spans="1:4" ht="24" customHeight="1" x14ac:dyDescent="0.2">
      <c r="A122" s="15">
        <f t="shared" si="12"/>
        <v>114</v>
      </c>
      <c r="B122" s="95" t="s">
        <v>1062</v>
      </c>
      <c r="C122" s="89" t="s">
        <v>466</v>
      </c>
      <c r="D122" s="102">
        <v>4.7E-2</v>
      </c>
    </row>
    <row r="123" spans="1:4" ht="24" customHeight="1" x14ac:dyDescent="0.2">
      <c r="A123" s="15">
        <f t="shared" si="12"/>
        <v>115</v>
      </c>
      <c r="B123" s="95" t="s">
        <v>1089</v>
      </c>
      <c r="C123" s="89" t="s">
        <v>465</v>
      </c>
      <c r="D123" s="91">
        <v>0.57000000000000006</v>
      </c>
    </row>
    <row r="124" spans="1:4" ht="24" customHeight="1" x14ac:dyDescent="0.2">
      <c r="A124" s="15">
        <f t="shared" si="12"/>
        <v>116</v>
      </c>
      <c r="B124" s="95" t="s">
        <v>1071</v>
      </c>
      <c r="C124" s="100" t="s">
        <v>466</v>
      </c>
      <c r="D124" s="93">
        <v>8.2000000000000007E-3</v>
      </c>
    </row>
    <row r="125" spans="1:4" ht="24" customHeight="1" x14ac:dyDescent="0.2">
      <c r="A125" s="15">
        <f t="shared" si="12"/>
        <v>117</v>
      </c>
      <c r="B125" s="95" t="s">
        <v>1062</v>
      </c>
      <c r="C125" s="89" t="s">
        <v>466</v>
      </c>
      <c r="D125" s="99">
        <v>4.5600000000000002E-2</v>
      </c>
    </row>
    <row r="126" spans="1:4" ht="24" customHeight="1" x14ac:dyDescent="0.2">
      <c r="A126" s="15">
        <f t="shared" si="12"/>
        <v>118</v>
      </c>
      <c r="B126" s="95" t="s">
        <v>1090</v>
      </c>
      <c r="C126" s="89" t="s">
        <v>466</v>
      </c>
      <c r="D126" s="99">
        <v>0.22140000000000001</v>
      </c>
    </row>
    <row r="127" spans="1:4" ht="24" customHeight="1" x14ac:dyDescent="0.2">
      <c r="A127" s="15">
        <f t="shared" si="12"/>
        <v>119</v>
      </c>
      <c r="B127" s="95" t="s">
        <v>703</v>
      </c>
      <c r="C127" s="89" t="s">
        <v>466</v>
      </c>
      <c r="D127" s="91">
        <v>0.56799999999999995</v>
      </c>
    </row>
    <row r="128" spans="1:4" ht="24" customHeight="1" x14ac:dyDescent="0.2">
      <c r="A128" s="15">
        <f t="shared" ref="A128:A134" si="13">+A127+1</f>
        <v>120</v>
      </c>
      <c r="B128" s="95" t="s">
        <v>1054</v>
      </c>
      <c r="C128" s="100" t="s">
        <v>466</v>
      </c>
      <c r="D128" s="93">
        <v>0.17399999999999999</v>
      </c>
    </row>
    <row r="129" spans="1:61" ht="24" customHeight="1" x14ac:dyDescent="0.2">
      <c r="A129" s="15">
        <f t="shared" si="13"/>
        <v>121</v>
      </c>
      <c r="B129" s="95" t="s">
        <v>1062</v>
      </c>
      <c r="C129" s="89" t="s">
        <v>466</v>
      </c>
      <c r="D129" s="99">
        <v>0.24</v>
      </c>
    </row>
    <row r="130" spans="1:61" ht="24" customHeight="1" x14ac:dyDescent="0.2">
      <c r="A130" s="15">
        <f t="shared" si="13"/>
        <v>122</v>
      </c>
      <c r="B130" s="95" t="s">
        <v>1091</v>
      </c>
      <c r="C130" s="100" t="s">
        <v>466</v>
      </c>
      <c r="D130" s="105">
        <v>1.6399999999999998E-2</v>
      </c>
      <c r="F130" s="72"/>
      <c r="G130" s="67"/>
      <c r="H130" s="70"/>
      <c r="I130" s="71"/>
      <c r="J130" s="76"/>
      <c r="K130" s="77"/>
      <c r="L130" s="76"/>
      <c r="M130" s="76"/>
      <c r="N130" s="76"/>
      <c r="O130" s="76"/>
      <c r="P130" s="76"/>
    </row>
    <row r="131" spans="1:61" ht="24" customHeight="1" x14ac:dyDescent="0.2">
      <c r="A131" s="15">
        <f t="shared" si="13"/>
        <v>123</v>
      </c>
      <c r="B131" s="95" t="s">
        <v>1145</v>
      </c>
      <c r="C131" s="89" t="s">
        <v>465</v>
      </c>
      <c r="D131" s="91">
        <v>2</v>
      </c>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67"/>
      <c r="BA131" s="70"/>
      <c r="BB131" s="71"/>
      <c r="BC131" s="18"/>
      <c r="BD131" s="28"/>
      <c r="BE131" s="18"/>
      <c r="BF131" s="18"/>
      <c r="BG131" s="18"/>
      <c r="BH131" s="18"/>
      <c r="BI131" s="18"/>
    </row>
    <row r="132" spans="1:61" ht="24" customHeight="1" x14ac:dyDescent="0.2">
      <c r="A132" s="15">
        <f t="shared" si="13"/>
        <v>124</v>
      </c>
      <c r="B132" s="81" t="s">
        <v>1092</v>
      </c>
      <c r="C132" s="89" t="s">
        <v>466</v>
      </c>
      <c r="D132" s="93">
        <v>0.66600000000000004</v>
      </c>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67"/>
      <c r="BA132" s="70"/>
      <c r="BB132" s="71"/>
      <c r="BC132" s="18"/>
      <c r="BD132" s="28"/>
      <c r="BE132" s="18"/>
      <c r="BF132" s="18"/>
      <c r="BG132" s="18"/>
      <c r="BH132" s="18"/>
      <c r="BI132" s="18"/>
    </row>
    <row r="133" spans="1:61" ht="24" customHeight="1" x14ac:dyDescent="0.2">
      <c r="A133" s="15">
        <f t="shared" si="13"/>
        <v>125</v>
      </c>
      <c r="B133" s="95" t="s">
        <v>1093</v>
      </c>
      <c r="C133" s="100" t="s">
        <v>466</v>
      </c>
      <c r="D133" s="98">
        <v>0.55079999999999996</v>
      </c>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67"/>
      <c r="BA133" s="70"/>
      <c r="BB133" s="71"/>
      <c r="BC133" s="18"/>
      <c r="BD133" s="28"/>
      <c r="BE133" s="18"/>
      <c r="BF133" s="18"/>
      <c r="BG133" s="18"/>
      <c r="BH133" s="18"/>
      <c r="BI133" s="18"/>
    </row>
    <row r="134" spans="1:61" ht="24" customHeight="1" x14ac:dyDescent="0.2">
      <c r="A134" s="15">
        <f t="shared" si="13"/>
        <v>126</v>
      </c>
      <c r="B134" s="95" t="s">
        <v>1094</v>
      </c>
      <c r="C134" s="100" t="s">
        <v>466</v>
      </c>
      <c r="D134" s="98">
        <v>9.0400000000000008E-2</v>
      </c>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67"/>
      <c r="BA134" s="70"/>
      <c r="BB134" s="71"/>
      <c r="BC134" s="18"/>
      <c r="BD134" s="28"/>
      <c r="BE134" s="18"/>
      <c r="BF134" s="18"/>
      <c r="BG134" s="18"/>
      <c r="BH134" s="18"/>
      <c r="BI134" s="18"/>
    </row>
    <row r="135" spans="1:61" ht="24" customHeight="1" x14ac:dyDescent="0.2">
      <c r="A135" s="15">
        <f>+A134+1</f>
        <v>127</v>
      </c>
      <c r="B135" s="95" t="s">
        <v>1095</v>
      </c>
      <c r="C135" s="89" t="s">
        <v>466</v>
      </c>
      <c r="D135" s="99">
        <v>2.4799999999999999E-2</v>
      </c>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67"/>
      <c r="BA135" s="70"/>
      <c r="BB135" s="71"/>
      <c r="BC135" s="18"/>
      <c r="BD135" s="28"/>
      <c r="BE135" s="18"/>
      <c r="BF135" s="18"/>
      <c r="BG135" s="18"/>
      <c r="BH135" s="18"/>
      <c r="BI135" s="18"/>
    </row>
    <row r="136" spans="1:61" ht="22.5" customHeight="1" x14ac:dyDescent="0.2">
      <c r="A136" s="15">
        <f>+A135+1</f>
        <v>128</v>
      </c>
      <c r="B136" s="95" t="s">
        <v>1096</v>
      </c>
      <c r="C136" s="89" t="s">
        <v>465</v>
      </c>
      <c r="D136" s="91">
        <v>0.22999999999999998</v>
      </c>
    </row>
    <row r="137" spans="1:61" ht="20.25" customHeight="1" x14ac:dyDescent="0.2">
      <c r="A137" s="21">
        <f>+A136+1</f>
        <v>129</v>
      </c>
      <c r="B137" s="95" t="s">
        <v>1071</v>
      </c>
      <c r="C137" s="100" t="s">
        <v>466</v>
      </c>
      <c r="D137" s="93">
        <v>4.7199999999999994E-3</v>
      </c>
    </row>
    <row r="138" spans="1:61" ht="20.25" customHeight="1" x14ac:dyDescent="0.2">
      <c r="A138" s="21">
        <f t="shared" ref="A138:A141" si="14">+A137+1</f>
        <v>130</v>
      </c>
      <c r="B138" s="95" t="s">
        <v>1079</v>
      </c>
      <c r="C138" s="89" t="s">
        <v>466</v>
      </c>
      <c r="D138" s="99">
        <v>0.02</v>
      </c>
    </row>
    <row r="139" spans="1:61" ht="20.25" customHeight="1" x14ac:dyDescent="0.2">
      <c r="A139" s="21">
        <f t="shared" si="14"/>
        <v>131</v>
      </c>
      <c r="B139" s="95" t="s">
        <v>1062</v>
      </c>
      <c r="C139" s="89" t="s">
        <v>466</v>
      </c>
      <c r="D139" s="99">
        <v>4.7E-2</v>
      </c>
    </row>
    <row r="140" spans="1:61" ht="20.25" customHeight="1" x14ac:dyDescent="0.2">
      <c r="A140" s="21">
        <f t="shared" si="14"/>
        <v>132</v>
      </c>
      <c r="B140" s="81" t="s">
        <v>701</v>
      </c>
      <c r="C140" s="89" t="s">
        <v>466</v>
      </c>
      <c r="D140" s="93">
        <v>4.4200000000000003E-2</v>
      </c>
    </row>
    <row r="141" spans="1:61" ht="20.25" customHeight="1" x14ac:dyDescent="0.2">
      <c r="A141" s="21">
        <f t="shared" si="14"/>
        <v>133</v>
      </c>
      <c r="B141" s="95" t="s">
        <v>1097</v>
      </c>
      <c r="C141" s="100" t="s">
        <v>466</v>
      </c>
      <c r="D141" s="93">
        <v>4.4200000000000003E-2</v>
      </c>
    </row>
    <row r="142" spans="1:61" ht="24" customHeight="1" x14ac:dyDescent="0.2">
      <c r="A142" s="162" t="s">
        <v>1098</v>
      </c>
      <c r="B142" s="162"/>
      <c r="C142" s="162"/>
      <c r="D142" s="162"/>
    </row>
    <row r="143" spans="1:61" ht="24" customHeight="1" x14ac:dyDescent="0.2">
      <c r="A143" s="83"/>
      <c r="B143" s="83" t="s">
        <v>1099</v>
      </c>
      <c r="C143" s="83"/>
      <c r="D143" s="83"/>
    </row>
    <row r="144" spans="1:61" x14ac:dyDescent="0.2">
      <c r="A144" s="21">
        <f>+A141+1</f>
        <v>134</v>
      </c>
      <c r="B144" s="95" t="s">
        <v>1100</v>
      </c>
      <c r="C144" s="89" t="s">
        <v>466</v>
      </c>
      <c r="D144" s="98">
        <v>3.1850000000000001</v>
      </c>
    </row>
    <row r="145" spans="1:4" x14ac:dyDescent="0.2">
      <c r="A145" s="21">
        <f t="shared" ref="A145:A169" si="15">+A144+1</f>
        <v>135</v>
      </c>
      <c r="B145" s="95" t="s">
        <v>1101</v>
      </c>
      <c r="C145" s="89" t="s">
        <v>466</v>
      </c>
      <c r="D145" s="91">
        <v>0.41660000000000003</v>
      </c>
    </row>
    <row r="146" spans="1:4" x14ac:dyDescent="0.2">
      <c r="A146" s="21">
        <f t="shared" si="15"/>
        <v>136</v>
      </c>
      <c r="B146" s="95" t="s">
        <v>1102</v>
      </c>
      <c r="C146" s="89" t="s">
        <v>466</v>
      </c>
      <c r="D146" s="91">
        <v>9.0999999999999998E-2</v>
      </c>
    </row>
    <row r="147" spans="1:4" x14ac:dyDescent="0.2">
      <c r="A147" s="21">
        <f t="shared" si="15"/>
        <v>137</v>
      </c>
      <c r="B147" s="95" t="s">
        <v>1103</v>
      </c>
      <c r="C147" s="89" t="s">
        <v>466</v>
      </c>
      <c r="D147" s="91">
        <v>9.0999999999999998E-2</v>
      </c>
    </row>
    <row r="148" spans="1:4" x14ac:dyDescent="0.2">
      <c r="A148" s="21">
        <f t="shared" si="15"/>
        <v>138</v>
      </c>
      <c r="B148" s="95" t="s">
        <v>1104</v>
      </c>
      <c r="C148" s="89" t="s">
        <v>466</v>
      </c>
      <c r="D148" s="91">
        <v>0.16400000000000001</v>
      </c>
    </row>
    <row r="149" spans="1:4" x14ac:dyDescent="0.2">
      <c r="A149" s="21">
        <f t="shared" si="15"/>
        <v>139</v>
      </c>
      <c r="B149" s="95" t="s">
        <v>1105</v>
      </c>
      <c r="C149" s="89" t="s">
        <v>466</v>
      </c>
      <c r="D149" s="91">
        <v>0.35680000000000001</v>
      </c>
    </row>
    <row r="150" spans="1:4" x14ac:dyDescent="0.2">
      <c r="A150" s="21">
        <f t="shared" si="15"/>
        <v>140</v>
      </c>
      <c r="B150" s="95" t="s">
        <v>1064</v>
      </c>
      <c r="C150" s="89" t="s">
        <v>466</v>
      </c>
      <c r="D150" s="98">
        <v>1.52E-2</v>
      </c>
    </row>
    <row r="151" spans="1:4" x14ac:dyDescent="0.2">
      <c r="A151" s="21">
        <f t="shared" si="15"/>
        <v>141</v>
      </c>
      <c r="B151" s="95" t="s">
        <v>1094</v>
      </c>
      <c r="C151" s="89" t="s">
        <v>466</v>
      </c>
      <c r="D151" s="98">
        <v>9.5799999999999996E-2</v>
      </c>
    </row>
    <row r="152" spans="1:4" x14ac:dyDescent="0.2">
      <c r="A152" s="21">
        <f t="shared" si="15"/>
        <v>142</v>
      </c>
      <c r="B152" s="95" t="s">
        <v>1091</v>
      </c>
      <c r="C152" s="89" t="s">
        <v>466</v>
      </c>
      <c r="D152" s="98">
        <v>9.5799999999999996E-2</v>
      </c>
    </row>
    <row r="153" spans="1:4" x14ac:dyDescent="0.2">
      <c r="A153" s="21">
        <f t="shared" si="15"/>
        <v>143</v>
      </c>
      <c r="B153" s="95" t="s">
        <v>1106</v>
      </c>
      <c r="C153" s="89" t="s">
        <v>466</v>
      </c>
      <c r="D153" s="98">
        <v>1.4560999999999999</v>
      </c>
    </row>
    <row r="154" spans="1:4" x14ac:dyDescent="0.2">
      <c r="A154" s="21">
        <f t="shared" si="15"/>
        <v>144</v>
      </c>
      <c r="B154" s="95" t="s">
        <v>1095</v>
      </c>
      <c r="C154" s="100" t="s">
        <v>466</v>
      </c>
      <c r="D154" s="93">
        <v>0.17399999999999999</v>
      </c>
    </row>
    <row r="155" spans="1:4" x14ac:dyDescent="0.2">
      <c r="A155" s="21">
        <f t="shared" si="15"/>
        <v>145</v>
      </c>
      <c r="B155" s="81" t="s">
        <v>1108</v>
      </c>
      <c r="C155" s="100" t="s">
        <v>466</v>
      </c>
      <c r="D155" s="93">
        <v>3.1850000000000001</v>
      </c>
    </row>
    <row r="156" spans="1:4" x14ac:dyDescent="0.2">
      <c r="A156" s="21">
        <f t="shared" si="15"/>
        <v>146</v>
      </c>
      <c r="B156" s="95" t="s">
        <v>469</v>
      </c>
      <c r="C156" s="89" t="s">
        <v>466</v>
      </c>
      <c r="D156" s="93">
        <v>3.1850000000000001</v>
      </c>
    </row>
    <row r="157" spans="1:4" ht="27" customHeight="1" x14ac:dyDescent="0.2">
      <c r="A157" s="21"/>
      <c r="B157" s="83" t="s">
        <v>1107</v>
      </c>
      <c r="C157" s="66"/>
      <c r="D157" s="73"/>
    </row>
    <row r="158" spans="1:4" x14ac:dyDescent="0.2">
      <c r="A158" s="21">
        <f>+A156+1</f>
        <v>147</v>
      </c>
      <c r="B158" s="95" t="s">
        <v>1100</v>
      </c>
      <c r="C158" s="89" t="s">
        <v>466</v>
      </c>
      <c r="D158" s="98">
        <v>3.9712999999999998</v>
      </c>
    </row>
    <row r="159" spans="1:4" x14ac:dyDescent="0.2">
      <c r="A159" s="21">
        <f t="shared" si="15"/>
        <v>148</v>
      </c>
      <c r="B159" s="95" t="s">
        <v>1101</v>
      </c>
      <c r="C159" s="89" t="s">
        <v>466</v>
      </c>
      <c r="D159" s="91">
        <v>0.98799999999999999</v>
      </c>
    </row>
    <row r="160" spans="1:4" x14ac:dyDescent="0.2">
      <c r="A160" s="21">
        <f t="shared" si="15"/>
        <v>149</v>
      </c>
      <c r="B160" s="95" t="s">
        <v>1102</v>
      </c>
      <c r="C160" s="89" t="s">
        <v>466</v>
      </c>
      <c r="D160" s="91">
        <v>0.13650000000000001</v>
      </c>
    </row>
    <row r="161" spans="1:4" x14ac:dyDescent="0.2">
      <c r="A161" s="21">
        <f t="shared" si="15"/>
        <v>150</v>
      </c>
      <c r="B161" s="95" t="s">
        <v>1103</v>
      </c>
      <c r="C161" s="89" t="s">
        <v>466</v>
      </c>
      <c r="D161" s="91">
        <v>0.75760000000000005</v>
      </c>
    </row>
    <row r="162" spans="1:4" x14ac:dyDescent="0.2">
      <c r="A162" s="21">
        <f t="shared" si="15"/>
        <v>151</v>
      </c>
      <c r="B162" s="95" t="s">
        <v>1104</v>
      </c>
      <c r="C162" s="89" t="s">
        <v>466</v>
      </c>
      <c r="D162" s="91">
        <v>9.5999999999999992E-3</v>
      </c>
    </row>
    <row r="163" spans="1:4" x14ac:dyDescent="0.2">
      <c r="A163" s="21">
        <f t="shared" si="15"/>
        <v>152</v>
      </c>
      <c r="B163" s="95" t="s">
        <v>1105</v>
      </c>
      <c r="C163" s="89" t="s">
        <v>466</v>
      </c>
      <c r="D163" s="91">
        <v>0.29910000000000003</v>
      </c>
    </row>
    <row r="164" spans="1:4" x14ac:dyDescent="0.2">
      <c r="A164" s="21">
        <f t="shared" si="15"/>
        <v>153</v>
      </c>
      <c r="B164" s="95" t="s">
        <v>1064</v>
      </c>
      <c r="C164" s="89" t="s">
        <v>466</v>
      </c>
      <c r="D164" s="98">
        <v>0.1008</v>
      </c>
    </row>
    <row r="165" spans="1:4" x14ac:dyDescent="0.2">
      <c r="A165" s="21">
        <f t="shared" si="15"/>
        <v>154</v>
      </c>
      <c r="B165" s="95" t="s">
        <v>1094</v>
      </c>
      <c r="C165" s="89" t="s">
        <v>466</v>
      </c>
      <c r="D165" s="98">
        <v>0.32429999999999998</v>
      </c>
    </row>
    <row r="166" spans="1:4" x14ac:dyDescent="0.2">
      <c r="A166" s="21">
        <f t="shared" si="15"/>
        <v>155</v>
      </c>
      <c r="B166" s="95" t="s">
        <v>1091</v>
      </c>
      <c r="C166" s="89" t="s">
        <v>466</v>
      </c>
      <c r="D166" s="98">
        <v>3.2000000000000002E-3</v>
      </c>
    </row>
    <row r="167" spans="1:4" x14ac:dyDescent="0.2">
      <c r="A167" s="21">
        <f t="shared" si="15"/>
        <v>156</v>
      </c>
      <c r="B167" s="95" t="s">
        <v>1106</v>
      </c>
      <c r="C167" s="89" t="s">
        <v>466</v>
      </c>
      <c r="D167" s="98">
        <v>1.3522000000000001</v>
      </c>
    </row>
    <row r="168" spans="1:4" x14ac:dyDescent="0.2">
      <c r="A168" s="21">
        <f t="shared" si="15"/>
        <v>157</v>
      </c>
      <c r="B168" s="81" t="s">
        <v>1108</v>
      </c>
      <c r="C168" s="100" t="s">
        <v>466</v>
      </c>
      <c r="D168" s="93">
        <v>3.9712999999999998</v>
      </c>
    </row>
    <row r="169" spans="1:4" x14ac:dyDescent="0.2">
      <c r="A169" s="21">
        <f t="shared" si="15"/>
        <v>158</v>
      </c>
      <c r="B169" s="95" t="s">
        <v>469</v>
      </c>
      <c r="C169" s="89" t="s">
        <v>466</v>
      </c>
      <c r="D169" s="93">
        <v>3.1850000000000001</v>
      </c>
    </row>
    <row r="170" spans="1:4" ht="36.75" customHeight="1" x14ac:dyDescent="0.2">
      <c r="A170" s="26"/>
      <c r="B170" s="14" t="s">
        <v>21</v>
      </c>
      <c r="C170" s="6"/>
      <c r="D170" s="10"/>
    </row>
    <row r="171" spans="1:4" ht="27.75" customHeight="1" x14ac:dyDescent="0.2">
      <c r="A171" s="158" t="s">
        <v>88</v>
      </c>
      <c r="B171" s="158"/>
      <c r="C171" s="158"/>
      <c r="D171" s="158"/>
    </row>
    <row r="172" spans="1:4" ht="21" customHeight="1" x14ac:dyDescent="0.2">
      <c r="A172" s="83"/>
      <c r="B172" s="83" t="s">
        <v>24</v>
      </c>
      <c r="C172" s="83"/>
      <c r="D172" s="83"/>
    </row>
    <row r="173" spans="1:4" ht="21" customHeight="1" x14ac:dyDescent="0.2">
      <c r="A173" s="83"/>
      <c r="B173" s="83" t="s">
        <v>1109</v>
      </c>
      <c r="C173" s="83"/>
      <c r="D173" s="83"/>
    </row>
    <row r="174" spans="1:4" x14ac:dyDescent="0.2">
      <c r="A174" s="21">
        <f>+A169+1</f>
        <v>159</v>
      </c>
      <c r="B174" s="81" t="s">
        <v>2187</v>
      </c>
      <c r="C174" s="89" t="s">
        <v>468</v>
      </c>
      <c r="D174" s="91">
        <v>408</v>
      </c>
    </row>
    <row r="175" spans="1:4" ht="38.25" customHeight="1" x14ac:dyDescent="0.2">
      <c r="A175" s="21">
        <f t="shared" ref="A175:A197" si="16">+A174+1</f>
        <v>160</v>
      </c>
      <c r="B175" s="95" t="s">
        <v>2188</v>
      </c>
      <c r="C175" s="89" t="s">
        <v>468</v>
      </c>
      <c r="D175" s="107">
        <v>408</v>
      </c>
    </row>
    <row r="176" spans="1:4" ht="33" customHeight="1" x14ac:dyDescent="0.2">
      <c r="A176" s="21">
        <f t="shared" si="16"/>
        <v>161</v>
      </c>
      <c r="B176" s="95" t="s">
        <v>2189</v>
      </c>
      <c r="C176" s="89" t="s">
        <v>468</v>
      </c>
      <c r="D176" s="108">
        <v>408</v>
      </c>
    </row>
    <row r="177" spans="1:4" x14ac:dyDescent="0.2">
      <c r="A177" s="21">
        <f t="shared" si="16"/>
        <v>162</v>
      </c>
      <c r="B177" s="81" t="s">
        <v>1110</v>
      </c>
      <c r="C177" s="89" t="s">
        <v>468</v>
      </c>
      <c r="D177" s="91">
        <v>408</v>
      </c>
    </row>
    <row r="178" spans="1:4" x14ac:dyDescent="0.2">
      <c r="A178" s="21">
        <f t="shared" si="16"/>
        <v>163</v>
      </c>
      <c r="B178" s="95" t="s">
        <v>1111</v>
      </c>
      <c r="C178" s="89" t="s">
        <v>468</v>
      </c>
      <c r="D178" s="107">
        <v>408</v>
      </c>
    </row>
    <row r="179" spans="1:4" x14ac:dyDescent="0.2">
      <c r="A179" s="21">
        <f t="shared" si="16"/>
        <v>164</v>
      </c>
      <c r="B179" s="95" t="s">
        <v>1112</v>
      </c>
      <c r="C179" s="89" t="s">
        <v>465</v>
      </c>
      <c r="D179" s="91">
        <v>6.78</v>
      </c>
    </row>
    <row r="180" spans="1:4" ht="40.5" customHeight="1" x14ac:dyDescent="0.2">
      <c r="A180" s="21"/>
      <c r="B180" s="83" t="s">
        <v>1113</v>
      </c>
      <c r="C180" s="66"/>
      <c r="D180" s="73"/>
    </row>
    <row r="181" spans="1:4" ht="37.5" customHeight="1" x14ac:dyDescent="0.2">
      <c r="A181" s="21">
        <f>+A179+1</f>
        <v>165</v>
      </c>
      <c r="B181" s="95" t="s">
        <v>1114</v>
      </c>
      <c r="C181" s="89" t="s">
        <v>465</v>
      </c>
      <c r="D181" s="91">
        <v>16.52</v>
      </c>
    </row>
    <row r="182" spans="1:4" ht="45" customHeight="1" x14ac:dyDescent="0.2">
      <c r="A182" s="21">
        <f t="shared" si="16"/>
        <v>166</v>
      </c>
      <c r="B182" s="95" t="s">
        <v>2260</v>
      </c>
      <c r="C182" s="89" t="s">
        <v>467</v>
      </c>
      <c r="D182" s="91">
        <v>1</v>
      </c>
    </row>
    <row r="183" spans="1:4" ht="40.5" customHeight="1" x14ac:dyDescent="0.2">
      <c r="A183" s="21">
        <f t="shared" si="16"/>
        <v>167</v>
      </c>
      <c r="B183" s="95" t="s">
        <v>1115</v>
      </c>
      <c r="C183" s="89" t="s">
        <v>465</v>
      </c>
      <c r="D183" s="91">
        <v>16.86</v>
      </c>
    </row>
    <row r="184" spans="1:4" ht="48.75" customHeight="1" x14ac:dyDescent="0.2">
      <c r="A184" s="21"/>
      <c r="B184" s="83" t="s">
        <v>1116</v>
      </c>
      <c r="C184" s="66"/>
      <c r="D184" s="73"/>
    </row>
    <row r="185" spans="1:4" ht="41.25" customHeight="1" x14ac:dyDescent="0.2">
      <c r="A185" s="21">
        <f>+A183+1</f>
        <v>168</v>
      </c>
      <c r="B185" s="95" t="s">
        <v>2261</v>
      </c>
      <c r="C185" s="89" t="s">
        <v>468</v>
      </c>
      <c r="D185" s="90">
        <v>517</v>
      </c>
    </row>
    <row r="186" spans="1:4" ht="25.5" x14ac:dyDescent="0.2">
      <c r="A186" s="21">
        <f t="shared" si="16"/>
        <v>169</v>
      </c>
      <c r="B186" s="81" t="s">
        <v>2262</v>
      </c>
      <c r="C186" s="100" t="s">
        <v>475</v>
      </c>
      <c r="D186" s="111">
        <v>60.2</v>
      </c>
    </row>
    <row r="187" spans="1:4" x14ac:dyDescent="0.2">
      <c r="A187" s="21">
        <f t="shared" si="16"/>
        <v>170</v>
      </c>
      <c r="B187" s="95" t="s">
        <v>2263</v>
      </c>
      <c r="C187" s="89" t="s">
        <v>483</v>
      </c>
      <c r="D187" s="91">
        <v>9</v>
      </c>
    </row>
    <row r="188" spans="1:4" ht="25.5" x14ac:dyDescent="0.2">
      <c r="A188" s="21">
        <f t="shared" si="16"/>
        <v>171</v>
      </c>
      <c r="B188" s="95" t="s">
        <v>2264</v>
      </c>
      <c r="C188" s="89" t="s">
        <v>468</v>
      </c>
      <c r="D188" s="91">
        <v>17</v>
      </c>
    </row>
    <row r="189" spans="1:4" x14ac:dyDescent="0.2">
      <c r="A189" s="21">
        <f t="shared" si="16"/>
        <v>172</v>
      </c>
      <c r="B189" s="95" t="s">
        <v>1117</v>
      </c>
      <c r="C189" s="89" t="s">
        <v>468</v>
      </c>
      <c r="D189" s="91">
        <v>18.5</v>
      </c>
    </row>
    <row r="190" spans="1:4" x14ac:dyDescent="0.2">
      <c r="A190" s="21">
        <f t="shared" si="16"/>
        <v>173</v>
      </c>
      <c r="B190" s="95" t="s">
        <v>1118</v>
      </c>
      <c r="C190" s="89" t="s">
        <v>468</v>
      </c>
      <c r="D190" s="91">
        <v>8.8000000000000007</v>
      </c>
    </row>
    <row r="191" spans="1:4" ht="25.5" x14ac:dyDescent="0.2">
      <c r="A191" s="21">
        <f t="shared" si="16"/>
        <v>174</v>
      </c>
      <c r="B191" s="95" t="s">
        <v>2265</v>
      </c>
      <c r="C191" s="89" t="s">
        <v>468</v>
      </c>
      <c r="D191" s="91">
        <v>10</v>
      </c>
    </row>
    <row r="192" spans="1:4" ht="24.75" customHeight="1" x14ac:dyDescent="0.2">
      <c r="A192" s="21">
        <f t="shared" si="16"/>
        <v>175</v>
      </c>
      <c r="B192" s="95" t="s">
        <v>1119</v>
      </c>
      <c r="C192" s="89" t="s">
        <v>475</v>
      </c>
      <c r="D192" s="91">
        <v>62</v>
      </c>
    </row>
    <row r="193" spans="1:4" ht="21.75" customHeight="1" x14ac:dyDescent="0.2">
      <c r="A193" s="21">
        <f t="shared" si="16"/>
        <v>176</v>
      </c>
      <c r="B193" s="81" t="s">
        <v>1120</v>
      </c>
      <c r="C193" s="89" t="s">
        <v>466</v>
      </c>
      <c r="D193" s="105">
        <v>6.0499999999999998E-2</v>
      </c>
    </row>
    <row r="194" spans="1:4" ht="25.5" customHeight="1" x14ac:dyDescent="0.2">
      <c r="A194" s="21">
        <f t="shared" si="16"/>
        <v>177</v>
      </c>
      <c r="B194" s="81" t="s">
        <v>1121</v>
      </c>
      <c r="C194" s="100" t="s">
        <v>467</v>
      </c>
      <c r="D194" s="112">
        <v>80</v>
      </c>
    </row>
    <row r="195" spans="1:4" ht="21" customHeight="1" x14ac:dyDescent="0.2">
      <c r="A195" s="21">
        <f t="shared" si="16"/>
        <v>178</v>
      </c>
      <c r="B195" s="81" t="s">
        <v>1122</v>
      </c>
      <c r="C195" s="100" t="s">
        <v>466</v>
      </c>
      <c r="D195" s="93">
        <v>0.09</v>
      </c>
    </row>
    <row r="196" spans="1:4" ht="24.75" customHeight="1" x14ac:dyDescent="0.2">
      <c r="A196" s="21">
        <f t="shared" si="16"/>
        <v>179</v>
      </c>
      <c r="B196" s="81" t="s">
        <v>1123</v>
      </c>
      <c r="C196" s="100" t="s">
        <v>475</v>
      </c>
      <c r="D196" s="93">
        <v>124</v>
      </c>
    </row>
    <row r="197" spans="1:4" ht="24.75" customHeight="1" x14ac:dyDescent="0.2">
      <c r="A197" s="21">
        <f t="shared" si="16"/>
        <v>180</v>
      </c>
      <c r="B197" s="95" t="s">
        <v>1124</v>
      </c>
      <c r="C197" s="89" t="s">
        <v>466</v>
      </c>
      <c r="D197" s="93">
        <v>0.09</v>
      </c>
    </row>
    <row r="198" spans="1:4" ht="36.75" customHeight="1" x14ac:dyDescent="0.2">
      <c r="A198" s="21"/>
      <c r="B198" s="83" t="s">
        <v>1125</v>
      </c>
      <c r="C198" s="42"/>
      <c r="D198" s="43"/>
    </row>
    <row r="199" spans="1:4" ht="36.75" customHeight="1" x14ac:dyDescent="0.2">
      <c r="A199" s="21">
        <f>+A197+1</f>
        <v>181</v>
      </c>
      <c r="B199" s="81" t="s">
        <v>1126</v>
      </c>
      <c r="C199" s="89" t="s">
        <v>465</v>
      </c>
      <c r="D199" s="105">
        <v>0.38200000000000012</v>
      </c>
    </row>
    <row r="200" spans="1:4" ht="36.75" customHeight="1" x14ac:dyDescent="0.2">
      <c r="A200" s="21">
        <f>+A199+1</f>
        <v>182</v>
      </c>
      <c r="B200" s="81" t="s">
        <v>1127</v>
      </c>
      <c r="C200" s="89" t="s">
        <v>466</v>
      </c>
      <c r="D200" s="105">
        <v>3.7303199999999995E-2</v>
      </c>
    </row>
    <row r="201" spans="1:4" ht="26.25" customHeight="1" x14ac:dyDescent="0.2">
      <c r="A201" s="21">
        <f>+A200+1</f>
        <v>183</v>
      </c>
      <c r="B201" s="95" t="s">
        <v>1128</v>
      </c>
      <c r="C201" s="89" t="s">
        <v>468</v>
      </c>
      <c r="D201" s="91">
        <v>30.560000000000002</v>
      </c>
    </row>
    <row r="202" spans="1:4" ht="21.75" customHeight="1" x14ac:dyDescent="0.2">
      <c r="A202" s="21">
        <f>+A201+1</f>
        <v>184</v>
      </c>
      <c r="B202" s="95" t="s">
        <v>1129</v>
      </c>
      <c r="C202" s="89" t="s">
        <v>468</v>
      </c>
      <c r="D202" s="91">
        <v>38.200000000000003</v>
      </c>
    </row>
    <row r="203" spans="1:4" ht="21" customHeight="1" x14ac:dyDescent="0.2">
      <c r="A203" s="21">
        <f t="shared" ref="A203:A204" si="17">+A202+1</f>
        <v>185</v>
      </c>
      <c r="B203" s="95" t="s">
        <v>1130</v>
      </c>
      <c r="C203" s="119" t="s">
        <v>468</v>
      </c>
      <c r="D203" s="91">
        <v>19.100000000000001</v>
      </c>
    </row>
    <row r="204" spans="1:4" ht="25.5" customHeight="1" x14ac:dyDescent="0.2">
      <c r="A204" s="21">
        <f t="shared" si="17"/>
        <v>186</v>
      </c>
      <c r="B204" s="95" t="s">
        <v>1131</v>
      </c>
      <c r="C204" s="119" t="s">
        <v>467</v>
      </c>
      <c r="D204" s="91">
        <v>200</v>
      </c>
    </row>
    <row r="205" spans="1:4" ht="36.75" customHeight="1" x14ac:dyDescent="0.2">
      <c r="A205" s="21"/>
      <c r="B205" s="83" t="s">
        <v>1132</v>
      </c>
      <c r="C205" s="42"/>
      <c r="D205" s="43"/>
    </row>
    <row r="206" spans="1:4" ht="84" customHeight="1" x14ac:dyDescent="0.2">
      <c r="A206" s="21">
        <f>+A204+1</f>
        <v>187</v>
      </c>
      <c r="B206" s="95" t="s">
        <v>1133</v>
      </c>
      <c r="C206" s="89" t="s">
        <v>467</v>
      </c>
      <c r="D206" s="91">
        <v>1</v>
      </c>
    </row>
    <row r="207" spans="1:4" ht="84" customHeight="1" x14ac:dyDescent="0.2">
      <c r="A207" s="21">
        <f t="shared" ref="A207:A218" si="18">+A206+1</f>
        <v>188</v>
      </c>
      <c r="B207" s="81" t="s">
        <v>1134</v>
      </c>
      <c r="C207" s="100" t="s">
        <v>466</v>
      </c>
      <c r="D207" s="93">
        <v>1.66E-2</v>
      </c>
    </row>
    <row r="208" spans="1:4" ht="25.5" customHeight="1" x14ac:dyDescent="0.2">
      <c r="A208" s="21">
        <f t="shared" si="18"/>
        <v>189</v>
      </c>
      <c r="B208" s="81" t="s">
        <v>1135</v>
      </c>
      <c r="C208" s="100" t="s">
        <v>466</v>
      </c>
      <c r="D208" s="93">
        <v>2.6499999999999999E-2</v>
      </c>
    </row>
    <row r="209" spans="1:4" ht="25.5" customHeight="1" x14ac:dyDescent="0.2">
      <c r="A209" s="21">
        <f t="shared" si="18"/>
        <v>190</v>
      </c>
      <c r="B209" s="95" t="s">
        <v>1136</v>
      </c>
      <c r="C209" s="100" t="s">
        <v>466</v>
      </c>
      <c r="D209" s="93">
        <v>4.3200000000000002E-2</v>
      </c>
    </row>
    <row r="210" spans="1:4" ht="31.5" customHeight="1" x14ac:dyDescent="0.2">
      <c r="A210" s="21">
        <f t="shared" si="18"/>
        <v>191</v>
      </c>
      <c r="B210" s="81" t="s">
        <v>713</v>
      </c>
      <c r="C210" s="100" t="s">
        <v>466</v>
      </c>
      <c r="D210" s="93">
        <v>2.5700000000000001E-2</v>
      </c>
    </row>
    <row r="211" spans="1:4" ht="31.5" customHeight="1" x14ac:dyDescent="0.2">
      <c r="A211" s="21">
        <f t="shared" si="18"/>
        <v>192</v>
      </c>
      <c r="B211" s="81" t="s">
        <v>1137</v>
      </c>
      <c r="C211" s="89" t="s">
        <v>466</v>
      </c>
      <c r="D211" s="98">
        <v>5.3E-3</v>
      </c>
    </row>
    <row r="212" spans="1:4" ht="31.5" customHeight="1" x14ac:dyDescent="0.2">
      <c r="A212" s="21">
        <f t="shared" si="18"/>
        <v>193</v>
      </c>
      <c r="B212" s="95" t="s">
        <v>1138</v>
      </c>
      <c r="C212" s="100" t="s">
        <v>466</v>
      </c>
      <c r="D212" s="98">
        <v>2.8500000000000001E-3</v>
      </c>
    </row>
    <row r="213" spans="1:4" ht="31.5" customHeight="1" x14ac:dyDescent="0.2">
      <c r="A213" s="21">
        <f t="shared" si="18"/>
        <v>194</v>
      </c>
      <c r="B213" s="95" t="s">
        <v>1139</v>
      </c>
      <c r="C213" s="100" t="s">
        <v>466</v>
      </c>
      <c r="D213" s="93">
        <v>2.69E-2</v>
      </c>
    </row>
    <row r="214" spans="1:4" ht="31.5" customHeight="1" x14ac:dyDescent="0.2">
      <c r="A214" s="21">
        <f t="shared" si="18"/>
        <v>195</v>
      </c>
      <c r="B214" s="81" t="s">
        <v>1140</v>
      </c>
      <c r="C214" s="89" t="s">
        <v>468</v>
      </c>
      <c r="D214" s="91">
        <v>1</v>
      </c>
    </row>
    <row r="215" spans="1:4" ht="31.5" customHeight="1" x14ac:dyDescent="0.2">
      <c r="A215" s="21">
        <f t="shared" si="18"/>
        <v>196</v>
      </c>
      <c r="B215" s="95" t="s">
        <v>647</v>
      </c>
      <c r="C215" s="89" t="s">
        <v>467</v>
      </c>
      <c r="D215" s="91">
        <v>2</v>
      </c>
    </row>
    <row r="216" spans="1:4" ht="31.5" customHeight="1" x14ac:dyDescent="0.2">
      <c r="A216" s="21">
        <f t="shared" si="18"/>
        <v>197</v>
      </c>
      <c r="B216" s="95" t="s">
        <v>1141</v>
      </c>
      <c r="C216" s="89" t="s">
        <v>467</v>
      </c>
      <c r="D216" s="91">
        <v>1</v>
      </c>
    </row>
    <row r="217" spans="1:4" ht="31.5" customHeight="1" x14ac:dyDescent="0.2">
      <c r="A217" s="21">
        <f t="shared" si="18"/>
        <v>198</v>
      </c>
      <c r="B217" s="81" t="s">
        <v>1108</v>
      </c>
      <c r="C217" s="100" t="s">
        <v>466</v>
      </c>
      <c r="D217" s="93">
        <v>0.14699999999999999</v>
      </c>
    </row>
    <row r="218" spans="1:4" ht="31.5" customHeight="1" x14ac:dyDescent="0.2">
      <c r="A218" s="21">
        <f t="shared" si="18"/>
        <v>199</v>
      </c>
      <c r="B218" s="95" t="s">
        <v>1124</v>
      </c>
      <c r="C218" s="89" t="s">
        <v>466</v>
      </c>
      <c r="D218" s="93">
        <v>0.14699999999999999</v>
      </c>
    </row>
    <row r="219" spans="1:4" ht="25.5" customHeight="1" x14ac:dyDescent="0.2">
      <c r="A219" s="15"/>
      <c r="B219" s="83" t="s">
        <v>1142</v>
      </c>
      <c r="C219" s="42"/>
      <c r="D219" s="53"/>
    </row>
    <row r="220" spans="1:4" ht="72" customHeight="1" x14ac:dyDescent="0.2">
      <c r="A220" s="62">
        <f>+A218+1</f>
        <v>200</v>
      </c>
      <c r="B220" s="95" t="s">
        <v>1143</v>
      </c>
      <c r="C220" s="89" t="s">
        <v>468</v>
      </c>
      <c r="D220" s="113">
        <v>50</v>
      </c>
    </row>
    <row r="221" spans="1:4" ht="54.75" customHeight="1" x14ac:dyDescent="0.2">
      <c r="A221" s="62">
        <f t="shared" ref="A221:A269" si="19">+A220+1</f>
        <v>201</v>
      </c>
      <c r="B221" s="95" t="s">
        <v>1144</v>
      </c>
      <c r="C221" s="89" t="s">
        <v>466</v>
      </c>
      <c r="D221" s="91">
        <v>0.06</v>
      </c>
    </row>
    <row r="222" spans="1:4" ht="72" customHeight="1" x14ac:dyDescent="0.2">
      <c r="A222" s="62">
        <f t="shared" si="19"/>
        <v>202</v>
      </c>
      <c r="B222" s="95" t="s">
        <v>1077</v>
      </c>
      <c r="C222" s="89" t="s">
        <v>466</v>
      </c>
      <c r="D222" s="91">
        <v>0.06</v>
      </c>
    </row>
    <row r="223" spans="1:4" ht="76.5" customHeight="1" x14ac:dyDescent="0.2">
      <c r="A223" s="62">
        <f t="shared" si="19"/>
        <v>203</v>
      </c>
      <c r="B223" s="95" t="s">
        <v>1145</v>
      </c>
      <c r="C223" s="89" t="s">
        <v>465</v>
      </c>
      <c r="D223" s="91">
        <v>0.5</v>
      </c>
    </row>
    <row r="224" spans="1:4" ht="76.5" customHeight="1" x14ac:dyDescent="0.2">
      <c r="A224" s="62">
        <f t="shared" si="19"/>
        <v>204</v>
      </c>
      <c r="B224" s="81" t="s">
        <v>1146</v>
      </c>
      <c r="C224" s="89" t="s">
        <v>468</v>
      </c>
      <c r="D224" s="91">
        <v>38</v>
      </c>
    </row>
    <row r="225" spans="1:4" ht="76.5" customHeight="1" x14ac:dyDescent="0.2">
      <c r="A225" s="62">
        <f t="shared" si="19"/>
        <v>205</v>
      </c>
      <c r="B225" s="95" t="s">
        <v>1147</v>
      </c>
      <c r="C225" s="119" t="s">
        <v>468</v>
      </c>
      <c r="D225" s="90">
        <v>38</v>
      </c>
    </row>
    <row r="226" spans="1:4" ht="76.5" customHeight="1" x14ac:dyDescent="0.2">
      <c r="A226" s="62">
        <f t="shared" si="19"/>
        <v>206</v>
      </c>
      <c r="B226" s="81" t="s">
        <v>1148</v>
      </c>
      <c r="C226" s="89" t="s">
        <v>465</v>
      </c>
      <c r="D226" s="91">
        <v>2</v>
      </c>
    </row>
    <row r="227" spans="1:4" ht="76.5" customHeight="1" x14ac:dyDescent="0.2">
      <c r="A227" s="62">
        <f t="shared" si="19"/>
        <v>207</v>
      </c>
      <c r="B227" s="81" t="s">
        <v>1149</v>
      </c>
      <c r="C227" s="89" t="s">
        <v>468</v>
      </c>
      <c r="D227" s="91">
        <v>1.2</v>
      </c>
    </row>
    <row r="228" spans="1:4" ht="25.5" customHeight="1" x14ac:dyDescent="0.2">
      <c r="A228" s="15"/>
      <c r="B228" s="83" t="s">
        <v>1150</v>
      </c>
      <c r="C228" s="42"/>
      <c r="D228" s="43"/>
    </row>
    <row r="229" spans="1:4" ht="95.25" customHeight="1" x14ac:dyDescent="0.2">
      <c r="A229" s="62">
        <f>+A227+1</f>
        <v>208</v>
      </c>
      <c r="B229" s="81" t="s">
        <v>1151</v>
      </c>
      <c r="C229" s="89" t="s">
        <v>467</v>
      </c>
      <c r="D229" s="91">
        <v>2</v>
      </c>
    </row>
    <row r="230" spans="1:4" ht="63.75" customHeight="1" x14ac:dyDescent="0.2">
      <c r="A230" s="62">
        <f t="shared" si="19"/>
        <v>209</v>
      </c>
      <c r="B230" s="81" t="s">
        <v>1152</v>
      </c>
      <c r="C230" s="89" t="s">
        <v>467</v>
      </c>
      <c r="D230" s="91">
        <v>2</v>
      </c>
    </row>
    <row r="231" spans="1:4" ht="63.75" customHeight="1" x14ac:dyDescent="0.2">
      <c r="A231" s="62">
        <f t="shared" si="19"/>
        <v>210</v>
      </c>
      <c r="B231" s="81" t="s">
        <v>1153</v>
      </c>
      <c r="C231" s="89" t="s">
        <v>467</v>
      </c>
      <c r="D231" s="91">
        <v>1</v>
      </c>
    </row>
    <row r="232" spans="1:4" ht="63.75" customHeight="1" x14ac:dyDescent="0.2">
      <c r="A232" s="62">
        <f t="shared" si="19"/>
        <v>211</v>
      </c>
      <c r="B232" s="81" t="s">
        <v>1151</v>
      </c>
      <c r="C232" s="89" t="s">
        <v>467</v>
      </c>
      <c r="D232" s="91">
        <v>1</v>
      </c>
    </row>
    <row r="233" spans="1:4" ht="63.75" customHeight="1" x14ac:dyDescent="0.2">
      <c r="A233" s="62">
        <f t="shared" si="19"/>
        <v>212</v>
      </c>
      <c r="B233" s="81" t="s">
        <v>1154</v>
      </c>
      <c r="C233" s="89" t="s">
        <v>466</v>
      </c>
      <c r="D233" s="91">
        <v>6.5000000000000002E-2</v>
      </c>
    </row>
    <row r="234" spans="1:4" ht="63.75" customHeight="1" x14ac:dyDescent="0.2">
      <c r="A234" s="62">
        <f t="shared" si="19"/>
        <v>213</v>
      </c>
      <c r="B234" s="95" t="s">
        <v>1155</v>
      </c>
      <c r="C234" s="89" t="s">
        <v>468</v>
      </c>
      <c r="D234" s="91">
        <v>5</v>
      </c>
    </row>
    <row r="235" spans="1:4" ht="63.75" customHeight="1" x14ac:dyDescent="0.2">
      <c r="A235" s="62">
        <f t="shared" si="19"/>
        <v>214</v>
      </c>
      <c r="B235" s="95" t="s">
        <v>1124</v>
      </c>
      <c r="C235" s="89" t="s">
        <v>466</v>
      </c>
      <c r="D235" s="93">
        <v>6.5000000000000002E-2</v>
      </c>
    </row>
    <row r="236" spans="1:4" ht="21" customHeight="1" x14ac:dyDescent="0.2">
      <c r="A236" s="15"/>
      <c r="B236" s="83" t="s">
        <v>1156</v>
      </c>
      <c r="C236" s="51"/>
      <c r="D236" s="52"/>
    </row>
    <row r="237" spans="1:4" ht="33" customHeight="1" x14ac:dyDescent="0.2">
      <c r="A237" s="15">
        <f>+A235+1</f>
        <v>215</v>
      </c>
      <c r="B237" s="95" t="s">
        <v>1157</v>
      </c>
      <c r="C237" s="89" t="s">
        <v>468</v>
      </c>
      <c r="D237" s="91">
        <v>17.723200000000002</v>
      </c>
    </row>
    <row r="238" spans="1:4" ht="25.5" customHeight="1" x14ac:dyDescent="0.2">
      <c r="A238" s="15">
        <f t="shared" si="19"/>
        <v>216</v>
      </c>
      <c r="B238" s="95" t="s">
        <v>1158</v>
      </c>
      <c r="C238" s="89" t="s">
        <v>468</v>
      </c>
      <c r="D238" s="91">
        <v>5.0540000000000003</v>
      </c>
    </row>
    <row r="239" spans="1:4" ht="25.5" customHeight="1" x14ac:dyDescent="0.2">
      <c r="A239" s="15">
        <f t="shared" si="19"/>
        <v>217</v>
      </c>
      <c r="B239" s="95" t="s">
        <v>1159</v>
      </c>
      <c r="C239" s="89" t="s">
        <v>468</v>
      </c>
      <c r="D239" s="91">
        <v>0.45600000000000007</v>
      </c>
    </row>
    <row r="240" spans="1:4" ht="34.5" customHeight="1" x14ac:dyDescent="0.2">
      <c r="A240" s="15">
        <f t="shared" si="19"/>
        <v>218</v>
      </c>
      <c r="B240" s="95" t="s">
        <v>1160</v>
      </c>
      <c r="C240" s="89" t="s">
        <v>468</v>
      </c>
      <c r="D240" s="91">
        <v>0.22039999999999998</v>
      </c>
    </row>
    <row r="241" spans="1:4" ht="35.25" customHeight="1" x14ac:dyDescent="0.2">
      <c r="A241" s="15">
        <f t="shared" si="19"/>
        <v>219</v>
      </c>
      <c r="B241" s="95" t="s">
        <v>1161</v>
      </c>
      <c r="C241" s="89" t="s">
        <v>468</v>
      </c>
      <c r="D241" s="91">
        <v>0.31920000000000004</v>
      </c>
    </row>
    <row r="242" spans="1:4" ht="25.5" customHeight="1" x14ac:dyDescent="0.2">
      <c r="A242" s="15">
        <f t="shared" si="19"/>
        <v>220</v>
      </c>
      <c r="B242" s="95" t="s">
        <v>1162</v>
      </c>
      <c r="C242" s="89" t="s">
        <v>468</v>
      </c>
      <c r="D242" s="91">
        <v>0.2888</v>
      </c>
    </row>
    <row r="243" spans="1:4" ht="25.5" customHeight="1" x14ac:dyDescent="0.2">
      <c r="A243" s="15">
        <f t="shared" si="19"/>
        <v>221</v>
      </c>
      <c r="B243" s="95" t="s">
        <v>1163</v>
      </c>
      <c r="C243" s="89" t="s">
        <v>468</v>
      </c>
      <c r="D243" s="91">
        <v>0.25840000000000002</v>
      </c>
    </row>
    <row r="244" spans="1:4" ht="37.5" customHeight="1" x14ac:dyDescent="0.2">
      <c r="A244" s="15">
        <f t="shared" si="19"/>
        <v>222</v>
      </c>
      <c r="B244" s="81" t="s">
        <v>1164</v>
      </c>
      <c r="C244" s="89" t="s">
        <v>468</v>
      </c>
      <c r="D244" s="91">
        <v>820.7</v>
      </c>
    </row>
    <row r="245" spans="1:4" ht="24" customHeight="1" x14ac:dyDescent="0.2">
      <c r="A245" s="62">
        <f t="shared" si="19"/>
        <v>223</v>
      </c>
      <c r="B245" s="81" t="s">
        <v>2266</v>
      </c>
      <c r="C245" s="100" t="s">
        <v>467</v>
      </c>
      <c r="D245" s="93">
        <v>6250</v>
      </c>
    </row>
    <row r="246" spans="1:4" ht="25.5" customHeight="1" x14ac:dyDescent="0.2">
      <c r="A246" s="62">
        <f t="shared" si="19"/>
        <v>224</v>
      </c>
      <c r="B246" s="95" t="s">
        <v>2190</v>
      </c>
      <c r="C246" s="89" t="s">
        <v>468</v>
      </c>
      <c r="D246" s="91">
        <v>138</v>
      </c>
    </row>
    <row r="247" spans="1:4" ht="21" customHeight="1" x14ac:dyDescent="0.2">
      <c r="A247" s="62">
        <f t="shared" si="19"/>
        <v>225</v>
      </c>
      <c r="B247" s="95" t="s">
        <v>1165</v>
      </c>
      <c r="C247" s="89" t="s">
        <v>468</v>
      </c>
      <c r="D247" s="91">
        <v>222.6</v>
      </c>
    </row>
    <row r="248" spans="1:4" ht="21" customHeight="1" x14ac:dyDescent="0.2">
      <c r="A248" s="62">
        <f t="shared" si="19"/>
        <v>226</v>
      </c>
      <c r="B248" s="95" t="s">
        <v>1166</v>
      </c>
      <c r="C248" s="89" t="s">
        <v>468</v>
      </c>
      <c r="D248" s="91">
        <v>60.3</v>
      </c>
    </row>
    <row r="249" spans="1:4" ht="21" customHeight="1" x14ac:dyDescent="0.2">
      <c r="A249" s="62">
        <f t="shared" si="19"/>
        <v>227</v>
      </c>
      <c r="B249" s="95" t="s">
        <v>1167</v>
      </c>
      <c r="C249" s="89" t="s">
        <v>468</v>
      </c>
      <c r="D249" s="91">
        <v>1008.7</v>
      </c>
    </row>
    <row r="250" spans="1:4" ht="21" customHeight="1" x14ac:dyDescent="0.2">
      <c r="A250" s="62">
        <f t="shared" si="19"/>
        <v>228</v>
      </c>
      <c r="B250" s="95" t="s">
        <v>2191</v>
      </c>
      <c r="C250" s="89" t="s">
        <v>468</v>
      </c>
      <c r="D250" s="91">
        <v>60.3</v>
      </c>
    </row>
    <row r="251" spans="1:4" ht="21" customHeight="1" x14ac:dyDescent="0.2">
      <c r="A251" s="62">
        <f t="shared" si="19"/>
        <v>229</v>
      </c>
      <c r="B251" s="95" t="s">
        <v>1168</v>
      </c>
      <c r="C251" s="89" t="s">
        <v>468</v>
      </c>
      <c r="D251" s="91">
        <v>1069</v>
      </c>
    </row>
    <row r="252" spans="1:4" ht="21" customHeight="1" x14ac:dyDescent="0.2">
      <c r="A252" s="62">
        <f t="shared" si="19"/>
        <v>230</v>
      </c>
      <c r="B252" s="95" t="s">
        <v>1169</v>
      </c>
      <c r="C252" s="89" t="s">
        <v>468</v>
      </c>
      <c r="D252" s="91">
        <v>1069</v>
      </c>
    </row>
    <row r="253" spans="1:4" ht="21" customHeight="1" x14ac:dyDescent="0.2">
      <c r="A253" s="62">
        <f t="shared" si="19"/>
        <v>231</v>
      </c>
      <c r="B253" s="95" t="s">
        <v>1170</v>
      </c>
      <c r="C253" s="119" t="s">
        <v>468</v>
      </c>
      <c r="D253" s="90">
        <v>1069</v>
      </c>
    </row>
    <row r="254" spans="1:4" ht="21" customHeight="1" x14ac:dyDescent="0.2">
      <c r="A254" s="62">
        <f t="shared" si="19"/>
        <v>232</v>
      </c>
      <c r="B254" s="95" t="s">
        <v>1171</v>
      </c>
      <c r="C254" s="119" t="s">
        <v>468</v>
      </c>
      <c r="D254" s="90">
        <v>1069</v>
      </c>
    </row>
    <row r="255" spans="1:4" ht="21" customHeight="1" x14ac:dyDescent="0.2">
      <c r="A255" s="62">
        <f t="shared" si="19"/>
        <v>233</v>
      </c>
      <c r="B255" s="95" t="s">
        <v>1172</v>
      </c>
      <c r="C255" s="89" t="s">
        <v>475</v>
      </c>
      <c r="D255" s="90">
        <v>1200</v>
      </c>
    </row>
    <row r="256" spans="1:4" ht="21" customHeight="1" x14ac:dyDescent="0.2">
      <c r="A256" s="62">
        <f t="shared" si="19"/>
        <v>234</v>
      </c>
      <c r="B256" s="95" t="s">
        <v>1173</v>
      </c>
      <c r="C256" s="89" t="s">
        <v>468</v>
      </c>
      <c r="D256" s="91">
        <v>55</v>
      </c>
    </row>
    <row r="257" spans="1:4" ht="29.25" customHeight="1" x14ac:dyDescent="0.2">
      <c r="A257" s="15"/>
      <c r="B257" s="83" t="s">
        <v>1174</v>
      </c>
      <c r="C257" s="42"/>
      <c r="D257" s="54"/>
    </row>
    <row r="258" spans="1:4" ht="30.75" customHeight="1" x14ac:dyDescent="0.2">
      <c r="A258" s="62">
        <f>+A256+1</f>
        <v>235</v>
      </c>
      <c r="B258" s="81" t="s">
        <v>1175</v>
      </c>
      <c r="C258" s="89" t="s">
        <v>465</v>
      </c>
      <c r="D258" s="93">
        <v>6.8</v>
      </c>
    </row>
    <row r="259" spans="1:4" ht="33" customHeight="1" x14ac:dyDescent="0.2">
      <c r="A259" s="62">
        <f t="shared" si="19"/>
        <v>236</v>
      </c>
      <c r="B259" s="81" t="s">
        <v>1176</v>
      </c>
      <c r="C259" s="89" t="s">
        <v>468</v>
      </c>
      <c r="D259" s="91">
        <v>68</v>
      </c>
    </row>
    <row r="260" spans="1:4" ht="28.5" customHeight="1" x14ac:dyDescent="0.2">
      <c r="A260" s="62">
        <f t="shared" si="19"/>
        <v>237</v>
      </c>
      <c r="B260" s="81" t="s">
        <v>1177</v>
      </c>
      <c r="C260" s="89" t="s">
        <v>468</v>
      </c>
      <c r="D260" s="91">
        <v>68</v>
      </c>
    </row>
    <row r="261" spans="1:4" x14ac:dyDescent="0.2">
      <c r="A261" s="62">
        <f t="shared" si="19"/>
        <v>238</v>
      </c>
      <c r="B261" s="95" t="s">
        <v>1178</v>
      </c>
      <c r="C261" s="89" t="s">
        <v>468</v>
      </c>
      <c r="D261" s="108">
        <v>68</v>
      </c>
    </row>
    <row r="262" spans="1:4" ht="26.25" customHeight="1" x14ac:dyDescent="0.2">
      <c r="A262" s="15">
        <f t="shared" si="19"/>
        <v>239</v>
      </c>
      <c r="B262" s="95" t="s">
        <v>477</v>
      </c>
      <c r="C262" s="89" t="s">
        <v>468</v>
      </c>
      <c r="D262" s="107">
        <v>68</v>
      </c>
    </row>
    <row r="263" spans="1:4" x14ac:dyDescent="0.2">
      <c r="A263" s="62">
        <f t="shared" si="19"/>
        <v>240</v>
      </c>
      <c r="B263" s="95" t="s">
        <v>1179</v>
      </c>
      <c r="C263" s="89" t="s">
        <v>468</v>
      </c>
      <c r="D263" s="107">
        <v>68</v>
      </c>
    </row>
    <row r="264" spans="1:4" x14ac:dyDescent="0.2">
      <c r="A264" s="62">
        <f t="shared" si="19"/>
        <v>241</v>
      </c>
      <c r="B264" s="95" t="s">
        <v>1180</v>
      </c>
      <c r="C264" s="89" t="s">
        <v>468</v>
      </c>
      <c r="D264" s="107">
        <v>68</v>
      </c>
    </row>
    <row r="265" spans="1:4" x14ac:dyDescent="0.2">
      <c r="A265" s="62">
        <f t="shared" si="19"/>
        <v>242</v>
      </c>
      <c r="B265" s="95" t="s">
        <v>1181</v>
      </c>
      <c r="C265" s="89" t="s">
        <v>468</v>
      </c>
      <c r="D265" s="91">
        <v>68</v>
      </c>
    </row>
    <row r="266" spans="1:4" ht="29.25" customHeight="1" x14ac:dyDescent="0.2">
      <c r="A266" s="15"/>
      <c r="B266" s="83" t="s">
        <v>1182</v>
      </c>
      <c r="C266" s="42"/>
      <c r="D266" s="44"/>
    </row>
    <row r="267" spans="1:4" ht="52.5" customHeight="1" x14ac:dyDescent="0.2">
      <c r="A267" s="15">
        <f>+A265+1</f>
        <v>243</v>
      </c>
      <c r="B267" s="81" t="s">
        <v>1183</v>
      </c>
      <c r="C267" s="89" t="s">
        <v>468</v>
      </c>
      <c r="D267" s="91">
        <v>24</v>
      </c>
    </row>
    <row r="268" spans="1:4" ht="47.25" customHeight="1" x14ac:dyDescent="0.2">
      <c r="A268" s="15">
        <f t="shared" si="19"/>
        <v>244</v>
      </c>
      <c r="B268" s="81" t="s">
        <v>2267</v>
      </c>
      <c r="C268" s="100" t="s">
        <v>467</v>
      </c>
      <c r="D268" s="93">
        <v>6250</v>
      </c>
    </row>
    <row r="269" spans="1:4" ht="25.5" customHeight="1" x14ac:dyDescent="0.2">
      <c r="A269" s="15">
        <f t="shared" si="19"/>
        <v>245</v>
      </c>
      <c r="B269" s="81" t="s">
        <v>1184</v>
      </c>
      <c r="C269" s="89" t="s">
        <v>465</v>
      </c>
      <c r="D269" s="105">
        <v>0.34560000000000002</v>
      </c>
    </row>
    <row r="270" spans="1:4" ht="29.25" customHeight="1" x14ac:dyDescent="0.2">
      <c r="A270" s="20">
        <f>+A269+1</f>
        <v>246</v>
      </c>
      <c r="B270" s="81" t="s">
        <v>1185</v>
      </c>
      <c r="C270" s="89" t="s">
        <v>466</v>
      </c>
      <c r="D270" s="105">
        <v>2.6124800000000004E-2</v>
      </c>
    </row>
    <row r="271" spans="1:4" ht="32.25" customHeight="1" x14ac:dyDescent="0.2">
      <c r="A271" s="20">
        <f t="shared" ref="A271" si="20">+A270+1</f>
        <v>247</v>
      </c>
      <c r="B271" s="95" t="s">
        <v>1186</v>
      </c>
      <c r="C271" s="89" t="s">
        <v>468</v>
      </c>
      <c r="D271" s="91">
        <v>21.6</v>
      </c>
    </row>
    <row r="272" spans="1:4" s="3" customFormat="1" ht="27" customHeight="1" x14ac:dyDescent="0.2">
      <c r="A272" s="22"/>
      <c r="B272" s="83" t="s">
        <v>1187</v>
      </c>
      <c r="C272" s="42"/>
      <c r="D272" s="45"/>
    </row>
    <row r="273" spans="1:4" ht="24" customHeight="1" x14ac:dyDescent="0.2">
      <c r="A273" s="22">
        <f>+A271+1</f>
        <v>248</v>
      </c>
      <c r="B273" s="95" t="s">
        <v>1188</v>
      </c>
      <c r="C273" s="89" t="s">
        <v>465</v>
      </c>
      <c r="D273" s="91">
        <v>0.8</v>
      </c>
    </row>
    <row r="274" spans="1:4" ht="24.75" customHeight="1" x14ac:dyDescent="0.2">
      <c r="A274" s="22">
        <f t="shared" ref="A274:A288" si="21">+A273+1</f>
        <v>249</v>
      </c>
      <c r="B274" s="95" t="s">
        <v>1189</v>
      </c>
      <c r="C274" s="89" t="s">
        <v>468</v>
      </c>
      <c r="D274" s="91">
        <v>10</v>
      </c>
    </row>
    <row r="275" spans="1:4" ht="31.5" customHeight="1" x14ac:dyDescent="0.2">
      <c r="A275" s="22">
        <f t="shared" si="21"/>
        <v>250</v>
      </c>
      <c r="B275" s="95" t="s">
        <v>1190</v>
      </c>
      <c r="C275" s="89" t="s">
        <v>468</v>
      </c>
      <c r="D275" s="91">
        <v>10</v>
      </c>
    </row>
    <row r="276" spans="1:4" ht="29.25" customHeight="1" x14ac:dyDescent="0.2">
      <c r="A276" s="22">
        <f t="shared" si="21"/>
        <v>251</v>
      </c>
      <c r="B276" s="95" t="s">
        <v>1191</v>
      </c>
      <c r="C276" s="89" t="s">
        <v>468</v>
      </c>
      <c r="D276" s="91">
        <v>2.5499999999999998</v>
      </c>
    </row>
    <row r="277" spans="1:4" ht="25.5" x14ac:dyDescent="0.2">
      <c r="A277" s="22">
        <f t="shared" si="21"/>
        <v>252</v>
      </c>
      <c r="B277" s="95" t="s">
        <v>1192</v>
      </c>
      <c r="C277" s="89" t="s">
        <v>468</v>
      </c>
      <c r="D277" s="90">
        <v>13.8</v>
      </c>
    </row>
    <row r="278" spans="1:4" x14ac:dyDescent="0.2">
      <c r="A278" s="22">
        <f t="shared" si="21"/>
        <v>253</v>
      </c>
      <c r="B278" s="95" t="s">
        <v>1193</v>
      </c>
      <c r="C278" s="89" t="s">
        <v>468</v>
      </c>
      <c r="D278" s="91">
        <v>88.4</v>
      </c>
    </row>
    <row r="279" spans="1:4" ht="18" customHeight="1" x14ac:dyDescent="0.2">
      <c r="A279" s="22">
        <f t="shared" si="21"/>
        <v>254</v>
      </c>
      <c r="B279" s="81" t="s">
        <v>1194</v>
      </c>
      <c r="C279" s="89" t="s">
        <v>465</v>
      </c>
      <c r="D279" s="105">
        <v>0.1416</v>
      </c>
    </row>
    <row r="280" spans="1:4" x14ac:dyDescent="0.2">
      <c r="A280" s="22">
        <f t="shared" si="21"/>
        <v>255</v>
      </c>
      <c r="B280" s="95" t="s">
        <v>1195</v>
      </c>
      <c r="C280" s="89" t="s">
        <v>467</v>
      </c>
      <c r="D280" s="91">
        <v>2</v>
      </c>
    </row>
    <row r="281" spans="1:4" x14ac:dyDescent="0.2">
      <c r="A281" s="22">
        <f t="shared" si="21"/>
        <v>256</v>
      </c>
      <c r="B281" s="95" t="s">
        <v>2268</v>
      </c>
      <c r="C281" s="89" t="s">
        <v>483</v>
      </c>
      <c r="D281" s="91">
        <v>1</v>
      </c>
    </row>
    <row r="282" spans="1:4" ht="26.25" customHeight="1" x14ac:dyDescent="0.2">
      <c r="A282" s="22"/>
      <c r="B282" s="83" t="s">
        <v>1196</v>
      </c>
      <c r="C282" s="56"/>
      <c r="D282" s="55"/>
    </row>
    <row r="283" spans="1:4" x14ac:dyDescent="0.2">
      <c r="A283" s="22">
        <f>+A281+1</f>
        <v>257</v>
      </c>
      <c r="B283" s="81" t="s">
        <v>1197</v>
      </c>
      <c r="C283" s="100" t="s">
        <v>466</v>
      </c>
      <c r="D283" s="99">
        <v>1.2927999999999999</v>
      </c>
    </row>
    <row r="284" spans="1:4" x14ac:dyDescent="0.2">
      <c r="A284" s="22">
        <f t="shared" si="21"/>
        <v>258</v>
      </c>
      <c r="B284" s="81" t="s">
        <v>2269</v>
      </c>
      <c r="C284" s="100" t="s">
        <v>470</v>
      </c>
      <c r="D284" s="111">
        <v>453.8</v>
      </c>
    </row>
    <row r="285" spans="1:4" x14ac:dyDescent="0.2">
      <c r="A285" s="22">
        <f t="shared" si="21"/>
        <v>259</v>
      </c>
      <c r="B285" s="81" t="s">
        <v>2270</v>
      </c>
      <c r="C285" s="100" t="s">
        <v>470</v>
      </c>
      <c r="D285" s="111">
        <v>265</v>
      </c>
    </row>
    <row r="286" spans="1:4" x14ac:dyDescent="0.2">
      <c r="A286" s="22">
        <f t="shared" si="21"/>
        <v>260</v>
      </c>
      <c r="B286" s="95" t="s">
        <v>489</v>
      </c>
      <c r="C286" s="100" t="s">
        <v>470</v>
      </c>
      <c r="D286" s="107">
        <v>259</v>
      </c>
    </row>
    <row r="287" spans="1:4" x14ac:dyDescent="0.2">
      <c r="A287" s="22">
        <f t="shared" si="21"/>
        <v>261</v>
      </c>
      <c r="B287" s="81" t="s">
        <v>2271</v>
      </c>
      <c r="C287" s="100" t="s">
        <v>470</v>
      </c>
      <c r="D287" s="111">
        <v>315</v>
      </c>
    </row>
    <row r="288" spans="1:4" x14ac:dyDescent="0.2">
      <c r="A288" s="22">
        <f t="shared" si="21"/>
        <v>262</v>
      </c>
      <c r="B288" s="95" t="s">
        <v>1124</v>
      </c>
      <c r="C288" s="89" t="s">
        <v>466</v>
      </c>
      <c r="D288" s="99">
        <v>1.2927999999999999</v>
      </c>
    </row>
    <row r="289" spans="1:4" ht="24.75" customHeight="1" x14ac:dyDescent="0.2">
      <c r="A289" s="22"/>
      <c r="B289" s="83" t="s">
        <v>45</v>
      </c>
      <c r="C289" s="66"/>
      <c r="D289" s="73"/>
    </row>
    <row r="290" spans="1:4" x14ac:dyDescent="0.2">
      <c r="A290" s="22">
        <f>+A288+1</f>
        <v>263</v>
      </c>
      <c r="B290" s="95" t="s">
        <v>486</v>
      </c>
      <c r="C290" s="119" t="s">
        <v>465</v>
      </c>
      <c r="D290" s="91">
        <v>19</v>
      </c>
    </row>
    <row r="291" spans="1:4" x14ac:dyDescent="0.2">
      <c r="A291" s="22">
        <f>+A290+1</f>
        <v>264</v>
      </c>
      <c r="B291" s="95" t="s">
        <v>487</v>
      </c>
      <c r="C291" s="89" t="s">
        <v>465</v>
      </c>
      <c r="D291" s="91">
        <v>3.2</v>
      </c>
    </row>
    <row r="292" spans="1:4" ht="25.5" x14ac:dyDescent="0.2">
      <c r="A292" s="22">
        <f t="shared" ref="A292:A298" si="22">+A291+1</f>
        <v>265</v>
      </c>
      <c r="B292" s="95" t="s">
        <v>488</v>
      </c>
      <c r="C292" s="89" t="s">
        <v>468</v>
      </c>
      <c r="D292" s="91">
        <v>60</v>
      </c>
    </row>
    <row r="293" spans="1:4" x14ac:dyDescent="0.2">
      <c r="A293" s="22">
        <f t="shared" si="22"/>
        <v>266</v>
      </c>
      <c r="B293" s="81" t="s">
        <v>1198</v>
      </c>
      <c r="C293" s="100" t="s">
        <v>466</v>
      </c>
      <c r="D293" s="102">
        <v>0.58299999999999996</v>
      </c>
    </row>
    <row r="294" spans="1:4" x14ac:dyDescent="0.2">
      <c r="A294" s="22">
        <f t="shared" si="22"/>
        <v>267</v>
      </c>
      <c r="B294" s="81" t="s">
        <v>2269</v>
      </c>
      <c r="C294" s="100" t="s">
        <v>470</v>
      </c>
      <c r="D294" s="111">
        <v>215</v>
      </c>
    </row>
    <row r="295" spans="1:4" x14ac:dyDescent="0.2">
      <c r="A295" s="22">
        <f t="shared" si="22"/>
        <v>268</v>
      </c>
      <c r="B295" s="81" t="s">
        <v>2270</v>
      </c>
      <c r="C295" s="100" t="s">
        <v>470</v>
      </c>
      <c r="D295" s="111">
        <v>86.8</v>
      </c>
    </row>
    <row r="296" spans="1:4" x14ac:dyDescent="0.2">
      <c r="A296" s="22">
        <f t="shared" si="22"/>
        <v>269</v>
      </c>
      <c r="B296" s="95" t="s">
        <v>489</v>
      </c>
      <c r="C296" s="100" t="s">
        <v>470</v>
      </c>
      <c r="D296" s="107">
        <v>121</v>
      </c>
    </row>
    <row r="297" spans="1:4" x14ac:dyDescent="0.2">
      <c r="A297" s="22">
        <f t="shared" si="22"/>
        <v>270</v>
      </c>
      <c r="B297" s="81" t="s">
        <v>2271</v>
      </c>
      <c r="C297" s="100" t="s">
        <v>470</v>
      </c>
      <c r="D297" s="111">
        <v>160</v>
      </c>
    </row>
    <row r="298" spans="1:4" x14ac:dyDescent="0.2">
      <c r="A298" s="22">
        <f t="shared" si="22"/>
        <v>271</v>
      </c>
      <c r="B298" s="95" t="s">
        <v>1124</v>
      </c>
      <c r="C298" s="89" t="s">
        <v>466</v>
      </c>
      <c r="D298" s="99">
        <v>0.58299999999999996</v>
      </c>
    </row>
    <row r="299" spans="1:4" ht="27.75" customHeight="1" x14ac:dyDescent="0.2">
      <c r="A299" s="22"/>
      <c r="B299" s="83" t="s">
        <v>1199</v>
      </c>
      <c r="C299" s="66"/>
      <c r="D299" s="73"/>
    </row>
    <row r="300" spans="1:4" x14ac:dyDescent="0.2">
      <c r="A300" s="22">
        <f>+A298+1</f>
        <v>272</v>
      </c>
      <c r="B300" s="81" t="s">
        <v>1200</v>
      </c>
      <c r="C300" s="100" t="s">
        <v>466</v>
      </c>
      <c r="D300" s="99">
        <v>0.16900000000000001</v>
      </c>
    </row>
    <row r="301" spans="1:4" x14ac:dyDescent="0.2">
      <c r="A301" s="22">
        <f>+A300+1</f>
        <v>273</v>
      </c>
      <c r="B301" s="81" t="s">
        <v>2269</v>
      </c>
      <c r="C301" s="100" t="s">
        <v>470</v>
      </c>
      <c r="D301" s="111">
        <v>150</v>
      </c>
    </row>
    <row r="302" spans="1:4" x14ac:dyDescent="0.2">
      <c r="A302" s="22">
        <f t="shared" ref="A302:A305" si="23">+A301+1</f>
        <v>274</v>
      </c>
      <c r="B302" s="81" t="s">
        <v>2272</v>
      </c>
      <c r="C302" s="100" t="s">
        <v>470</v>
      </c>
      <c r="D302" s="111">
        <v>13.5</v>
      </c>
    </row>
    <row r="303" spans="1:4" x14ac:dyDescent="0.2">
      <c r="A303" s="22">
        <f t="shared" si="23"/>
        <v>275</v>
      </c>
      <c r="B303" s="81" t="s">
        <v>1201</v>
      </c>
      <c r="C303" s="100" t="s">
        <v>467</v>
      </c>
      <c r="D303" s="112">
        <v>8</v>
      </c>
    </row>
    <row r="304" spans="1:4" x14ac:dyDescent="0.2">
      <c r="A304" s="22">
        <f t="shared" si="23"/>
        <v>276</v>
      </c>
      <c r="B304" s="81" t="s">
        <v>1202</v>
      </c>
      <c r="C304" s="100" t="s">
        <v>467</v>
      </c>
      <c r="D304" s="112">
        <v>24</v>
      </c>
    </row>
    <row r="305" spans="1:4" x14ac:dyDescent="0.2">
      <c r="A305" s="22">
        <f t="shared" si="23"/>
        <v>277</v>
      </c>
      <c r="B305" s="95" t="s">
        <v>1124</v>
      </c>
      <c r="C305" s="89" t="s">
        <v>466</v>
      </c>
      <c r="D305" s="99">
        <v>0.16900000000000001</v>
      </c>
    </row>
    <row r="306" spans="1:4" ht="25.5" customHeight="1" x14ac:dyDescent="0.2">
      <c r="A306" s="22"/>
      <c r="B306" s="83" t="s">
        <v>81</v>
      </c>
      <c r="C306" s="66"/>
      <c r="D306" s="73"/>
    </row>
    <row r="307" spans="1:4" ht="23.25" customHeight="1" x14ac:dyDescent="0.2">
      <c r="A307" s="22"/>
      <c r="B307" s="83" t="s">
        <v>41</v>
      </c>
      <c r="C307" s="66"/>
      <c r="D307" s="73"/>
    </row>
    <row r="308" spans="1:4" ht="51" x14ac:dyDescent="0.2">
      <c r="A308" s="22">
        <f>+A305+1</f>
        <v>278</v>
      </c>
      <c r="B308" s="81" t="s">
        <v>1203</v>
      </c>
      <c r="C308" s="89" t="s">
        <v>468</v>
      </c>
      <c r="D308" s="93">
        <v>48.879999999999995</v>
      </c>
    </row>
    <row r="309" spans="1:4" ht="63.75" x14ac:dyDescent="0.2">
      <c r="A309" s="22">
        <f>+A308+1</f>
        <v>279</v>
      </c>
      <c r="B309" s="81" t="s">
        <v>1204</v>
      </c>
      <c r="C309" s="89" t="s">
        <v>468</v>
      </c>
      <c r="D309" s="93">
        <v>21.81</v>
      </c>
    </row>
    <row r="310" spans="1:4" x14ac:dyDescent="0.2">
      <c r="A310" s="22">
        <f>+A309+1</f>
        <v>280</v>
      </c>
      <c r="B310" s="81" t="s">
        <v>476</v>
      </c>
      <c r="C310" s="89" t="s">
        <v>468</v>
      </c>
      <c r="D310" s="111">
        <v>86.4</v>
      </c>
    </row>
    <row r="311" spans="1:4" ht="38.25" x14ac:dyDescent="0.2">
      <c r="A311" s="22">
        <f t="shared" ref="A311:A315" si="24">+A310+1</f>
        <v>281</v>
      </c>
      <c r="B311" s="81" t="s">
        <v>1205</v>
      </c>
      <c r="C311" s="89" t="s">
        <v>468</v>
      </c>
      <c r="D311" s="107">
        <v>26.68</v>
      </c>
    </row>
    <row r="312" spans="1:4" ht="25.5" x14ac:dyDescent="0.2">
      <c r="A312" s="22">
        <f t="shared" si="24"/>
        <v>282</v>
      </c>
      <c r="B312" s="81" t="s">
        <v>2192</v>
      </c>
      <c r="C312" s="89" t="s">
        <v>468</v>
      </c>
      <c r="D312" s="93">
        <v>4.4800000000000004</v>
      </c>
    </row>
    <row r="313" spans="1:4" x14ac:dyDescent="0.2">
      <c r="A313" s="22">
        <f t="shared" si="24"/>
        <v>283</v>
      </c>
      <c r="B313" s="81" t="s">
        <v>1206</v>
      </c>
      <c r="C313" s="89" t="s">
        <v>468</v>
      </c>
      <c r="D313" s="93">
        <v>14.6</v>
      </c>
    </row>
    <row r="314" spans="1:4" x14ac:dyDescent="0.2">
      <c r="A314" s="22">
        <f t="shared" si="24"/>
        <v>284</v>
      </c>
      <c r="B314" s="81" t="s">
        <v>1207</v>
      </c>
      <c r="C314" s="89" t="s">
        <v>467</v>
      </c>
      <c r="D314" s="93">
        <v>1</v>
      </c>
    </row>
    <row r="315" spans="1:4" x14ac:dyDescent="0.2">
      <c r="A315" s="22">
        <f t="shared" si="24"/>
        <v>285</v>
      </c>
      <c r="B315" s="81" t="s">
        <v>1208</v>
      </c>
      <c r="C315" s="89" t="s">
        <v>467</v>
      </c>
      <c r="D315" s="93">
        <v>1</v>
      </c>
    </row>
    <row r="316" spans="1:4" ht="29.25" customHeight="1" x14ac:dyDescent="0.2">
      <c r="A316" s="22"/>
      <c r="B316" s="83" t="s">
        <v>42</v>
      </c>
      <c r="C316" s="66"/>
      <c r="D316" s="73"/>
    </row>
    <row r="317" spans="1:4" ht="38.25" x14ac:dyDescent="0.2">
      <c r="A317" s="22">
        <f>+A315+1</f>
        <v>286</v>
      </c>
      <c r="B317" s="81" t="s">
        <v>1209</v>
      </c>
      <c r="C317" s="89" t="s">
        <v>468</v>
      </c>
      <c r="D317" s="111">
        <v>84.929999999999993</v>
      </c>
    </row>
    <row r="318" spans="1:4" ht="38.25" x14ac:dyDescent="0.2">
      <c r="A318" s="22">
        <f>+A317+1</f>
        <v>287</v>
      </c>
      <c r="B318" s="81" t="s">
        <v>1210</v>
      </c>
      <c r="C318" s="89" t="s">
        <v>468</v>
      </c>
      <c r="D318" s="93">
        <v>140.71999999999994</v>
      </c>
    </row>
    <row r="319" spans="1:4" x14ac:dyDescent="0.2">
      <c r="A319" s="22">
        <f t="shared" ref="A319:A321" si="25">+A318+1</f>
        <v>288</v>
      </c>
      <c r="B319" s="95" t="s">
        <v>1211</v>
      </c>
      <c r="C319" s="89" t="s">
        <v>468</v>
      </c>
      <c r="D319" s="91">
        <v>3.1</v>
      </c>
    </row>
    <row r="320" spans="1:4" x14ac:dyDescent="0.2">
      <c r="A320" s="22">
        <f t="shared" si="25"/>
        <v>289</v>
      </c>
      <c r="B320" s="81" t="s">
        <v>2193</v>
      </c>
      <c r="C320" s="89" t="s">
        <v>467</v>
      </c>
      <c r="D320" s="93">
        <v>25</v>
      </c>
    </row>
    <row r="321" spans="1:4" x14ac:dyDescent="0.2">
      <c r="A321" s="22">
        <f t="shared" si="25"/>
        <v>290</v>
      </c>
      <c r="B321" s="81" t="s">
        <v>1212</v>
      </c>
      <c r="C321" s="89" t="s">
        <v>468</v>
      </c>
      <c r="D321" s="93">
        <v>85</v>
      </c>
    </row>
    <row r="322" spans="1:4" ht="27.75" customHeight="1" x14ac:dyDescent="0.2">
      <c r="A322" s="22"/>
      <c r="B322" s="83" t="s">
        <v>43</v>
      </c>
      <c r="C322" s="66"/>
      <c r="D322" s="73"/>
    </row>
    <row r="323" spans="1:4" ht="51" x14ac:dyDescent="0.2">
      <c r="A323" s="22">
        <f>+A321+1</f>
        <v>291</v>
      </c>
      <c r="B323" s="81" t="s">
        <v>1213</v>
      </c>
      <c r="C323" s="89" t="s">
        <v>468</v>
      </c>
      <c r="D323" s="93">
        <v>23.599999999999998</v>
      </c>
    </row>
    <row r="324" spans="1:4" ht="34.5" customHeight="1" x14ac:dyDescent="0.2">
      <c r="A324" s="22"/>
      <c r="B324" s="83" t="s">
        <v>1214</v>
      </c>
      <c r="C324" s="66"/>
      <c r="D324" s="73"/>
    </row>
    <row r="325" spans="1:4" ht="38.25" x14ac:dyDescent="0.2">
      <c r="A325" s="22">
        <f>+A323+1</f>
        <v>292</v>
      </c>
      <c r="B325" s="81" t="s">
        <v>1215</v>
      </c>
      <c r="C325" s="89" t="s">
        <v>1216</v>
      </c>
      <c r="D325" s="93">
        <v>34.26</v>
      </c>
    </row>
    <row r="326" spans="1:4" ht="27.75" customHeight="1" x14ac:dyDescent="0.2">
      <c r="A326" s="22"/>
      <c r="B326" s="83" t="s">
        <v>22</v>
      </c>
      <c r="C326" s="66"/>
      <c r="D326" s="73"/>
    </row>
    <row r="327" spans="1:4" x14ac:dyDescent="0.2">
      <c r="A327" s="22">
        <f>+A325+1</f>
        <v>293</v>
      </c>
      <c r="B327" s="81" t="s">
        <v>1217</v>
      </c>
      <c r="C327" s="89" t="s">
        <v>465</v>
      </c>
      <c r="D327" s="111">
        <v>91.839999999999989</v>
      </c>
    </row>
    <row r="328" spans="1:4" ht="25.5" x14ac:dyDescent="0.2">
      <c r="A328" s="22">
        <f>+A327+1</f>
        <v>294</v>
      </c>
      <c r="B328" s="95" t="s">
        <v>2194</v>
      </c>
      <c r="C328" s="89" t="s">
        <v>468</v>
      </c>
      <c r="D328" s="91">
        <v>459.19999999999993</v>
      </c>
    </row>
    <row r="329" spans="1:4" x14ac:dyDescent="0.2">
      <c r="A329" s="22">
        <f t="shared" ref="A329:A346" si="26">+A328+1</f>
        <v>295</v>
      </c>
      <c r="B329" s="81" t="s">
        <v>1218</v>
      </c>
      <c r="C329" s="89" t="s">
        <v>468</v>
      </c>
      <c r="D329" s="91">
        <v>459.19999999999993</v>
      </c>
    </row>
    <row r="330" spans="1:4" ht="25.5" x14ac:dyDescent="0.2">
      <c r="A330" s="22">
        <f t="shared" si="26"/>
        <v>296</v>
      </c>
      <c r="B330" s="81" t="s">
        <v>1219</v>
      </c>
      <c r="C330" s="89" t="s">
        <v>468</v>
      </c>
      <c r="D330" s="91">
        <v>459.19999999999993</v>
      </c>
    </row>
    <row r="331" spans="1:4" x14ac:dyDescent="0.2">
      <c r="A331" s="22">
        <f t="shared" si="26"/>
        <v>297</v>
      </c>
      <c r="B331" s="95" t="s">
        <v>480</v>
      </c>
      <c r="C331" s="89" t="s">
        <v>468</v>
      </c>
      <c r="D331" s="107">
        <v>100.4</v>
      </c>
    </row>
    <row r="332" spans="1:4" x14ac:dyDescent="0.2">
      <c r="A332" s="22">
        <f t="shared" si="26"/>
        <v>298</v>
      </c>
      <c r="B332" s="95" t="s">
        <v>1220</v>
      </c>
      <c r="C332" s="89" t="s">
        <v>468</v>
      </c>
      <c r="D332" s="91">
        <v>236.2</v>
      </c>
    </row>
    <row r="333" spans="1:4" x14ac:dyDescent="0.2">
      <c r="A333" s="22">
        <f t="shared" si="26"/>
        <v>299</v>
      </c>
      <c r="B333" s="95" t="s">
        <v>478</v>
      </c>
      <c r="C333" s="89" t="s">
        <v>468</v>
      </c>
      <c r="D333" s="91">
        <v>122.6</v>
      </c>
    </row>
    <row r="334" spans="1:4" x14ac:dyDescent="0.2">
      <c r="A334" s="22">
        <f t="shared" si="26"/>
        <v>300</v>
      </c>
      <c r="B334" s="95" t="s">
        <v>1221</v>
      </c>
      <c r="C334" s="89" t="s">
        <v>468</v>
      </c>
      <c r="D334" s="107">
        <v>58.9</v>
      </c>
    </row>
    <row r="335" spans="1:4" x14ac:dyDescent="0.2">
      <c r="A335" s="22">
        <f t="shared" si="26"/>
        <v>301</v>
      </c>
      <c r="B335" s="95" t="s">
        <v>479</v>
      </c>
      <c r="C335" s="89" t="s">
        <v>468</v>
      </c>
      <c r="D335" s="107">
        <v>414.2</v>
      </c>
    </row>
    <row r="336" spans="1:4" x14ac:dyDescent="0.2">
      <c r="A336" s="22">
        <f t="shared" si="26"/>
        <v>302</v>
      </c>
      <c r="B336" s="95" t="s">
        <v>1222</v>
      </c>
      <c r="C336" s="89" t="s">
        <v>468</v>
      </c>
      <c r="D336" s="91">
        <v>204.4</v>
      </c>
    </row>
    <row r="337" spans="1:4" ht="25.5" x14ac:dyDescent="0.2">
      <c r="A337" s="22">
        <f t="shared" si="26"/>
        <v>303</v>
      </c>
      <c r="B337" s="81" t="s">
        <v>1223</v>
      </c>
      <c r="C337" s="89" t="s">
        <v>465</v>
      </c>
      <c r="D337" s="93">
        <v>36.735999999999997</v>
      </c>
    </row>
    <row r="338" spans="1:4" x14ac:dyDescent="0.2">
      <c r="A338" s="22">
        <f t="shared" si="26"/>
        <v>304</v>
      </c>
      <c r="B338" s="95" t="s">
        <v>1178</v>
      </c>
      <c r="C338" s="89" t="s">
        <v>468</v>
      </c>
      <c r="D338" s="93">
        <v>459.19999999999993</v>
      </c>
    </row>
    <row r="339" spans="1:4" x14ac:dyDescent="0.2">
      <c r="A339" s="22">
        <f t="shared" si="26"/>
        <v>305</v>
      </c>
      <c r="B339" s="95" t="s">
        <v>1224</v>
      </c>
      <c r="C339" s="89" t="s">
        <v>468</v>
      </c>
      <c r="D339" s="107">
        <v>58.9</v>
      </c>
    </row>
    <row r="340" spans="1:4" x14ac:dyDescent="0.2">
      <c r="A340" s="22">
        <f t="shared" si="26"/>
        <v>306</v>
      </c>
      <c r="B340" s="95" t="s">
        <v>481</v>
      </c>
      <c r="C340" s="89" t="s">
        <v>468</v>
      </c>
      <c r="D340" s="107">
        <v>291.60000000000002</v>
      </c>
    </row>
    <row r="341" spans="1:4" ht="25.5" x14ac:dyDescent="0.2">
      <c r="A341" s="22">
        <f t="shared" si="26"/>
        <v>307</v>
      </c>
      <c r="B341" s="95" t="s">
        <v>1225</v>
      </c>
      <c r="C341" s="89" t="s">
        <v>468</v>
      </c>
      <c r="D341" s="107">
        <v>650.4</v>
      </c>
    </row>
    <row r="342" spans="1:4" x14ac:dyDescent="0.2">
      <c r="A342" s="22">
        <f t="shared" si="26"/>
        <v>308</v>
      </c>
      <c r="B342" s="95" t="s">
        <v>2195</v>
      </c>
      <c r="C342" s="89" t="s">
        <v>468</v>
      </c>
      <c r="D342" s="107">
        <v>35</v>
      </c>
    </row>
    <row r="343" spans="1:4" x14ac:dyDescent="0.2">
      <c r="A343" s="22">
        <f t="shared" si="26"/>
        <v>309</v>
      </c>
      <c r="B343" s="95" t="s">
        <v>2273</v>
      </c>
      <c r="C343" s="89" t="s">
        <v>468</v>
      </c>
      <c r="D343" s="107">
        <v>159.30000000000001</v>
      </c>
    </row>
    <row r="344" spans="1:4" x14ac:dyDescent="0.2">
      <c r="A344" s="22">
        <f t="shared" si="26"/>
        <v>310</v>
      </c>
      <c r="B344" s="95" t="s">
        <v>1226</v>
      </c>
      <c r="C344" s="89" t="s">
        <v>475</v>
      </c>
      <c r="D344" s="91">
        <v>210</v>
      </c>
    </row>
    <row r="345" spans="1:4" x14ac:dyDescent="0.2">
      <c r="A345" s="22">
        <f t="shared" si="26"/>
        <v>311</v>
      </c>
      <c r="B345" s="95" t="s">
        <v>1227</v>
      </c>
      <c r="C345" s="89" t="s">
        <v>475</v>
      </c>
      <c r="D345" s="91">
        <v>70</v>
      </c>
    </row>
    <row r="346" spans="1:4" x14ac:dyDescent="0.2">
      <c r="A346" s="22">
        <f t="shared" si="26"/>
        <v>312</v>
      </c>
      <c r="B346" s="95" t="s">
        <v>1228</v>
      </c>
      <c r="C346" s="89" t="s">
        <v>475</v>
      </c>
      <c r="D346" s="91">
        <v>480</v>
      </c>
    </row>
    <row r="347" spans="1:4" ht="24.75" customHeight="1" x14ac:dyDescent="0.2">
      <c r="A347" s="22"/>
      <c r="B347" s="83" t="s">
        <v>1229</v>
      </c>
      <c r="C347" s="66"/>
      <c r="D347" s="73"/>
    </row>
    <row r="348" spans="1:4" x14ac:dyDescent="0.2">
      <c r="A348" s="22">
        <f>+A346+1</f>
        <v>313</v>
      </c>
      <c r="B348" s="95" t="s">
        <v>1230</v>
      </c>
      <c r="C348" s="89" t="s">
        <v>465</v>
      </c>
      <c r="D348" s="113">
        <v>66</v>
      </c>
    </row>
    <row r="349" spans="1:4" x14ac:dyDescent="0.2">
      <c r="A349" s="22">
        <f>+A348+1</f>
        <v>314</v>
      </c>
      <c r="B349" s="95" t="s">
        <v>1231</v>
      </c>
      <c r="C349" s="89" t="s">
        <v>465</v>
      </c>
      <c r="D349" s="113">
        <v>15.299999999999999</v>
      </c>
    </row>
    <row r="350" spans="1:4" x14ac:dyDescent="0.2">
      <c r="A350" s="22">
        <f t="shared" ref="A350:A366" si="27">+A349+1</f>
        <v>315</v>
      </c>
      <c r="B350" s="95" t="s">
        <v>1232</v>
      </c>
      <c r="C350" s="89" t="s">
        <v>468</v>
      </c>
      <c r="D350" s="113">
        <v>220</v>
      </c>
    </row>
    <row r="351" spans="1:4" ht="63.75" x14ac:dyDescent="0.2">
      <c r="A351" s="22">
        <f t="shared" si="27"/>
        <v>316</v>
      </c>
      <c r="B351" s="95" t="s">
        <v>1233</v>
      </c>
      <c r="C351" s="89" t="s">
        <v>468</v>
      </c>
      <c r="D351" s="91">
        <v>455</v>
      </c>
    </row>
    <row r="352" spans="1:4" x14ac:dyDescent="0.2">
      <c r="A352" s="22">
        <f t="shared" si="27"/>
        <v>317</v>
      </c>
      <c r="B352" s="81" t="s">
        <v>1234</v>
      </c>
      <c r="C352" s="89" t="s">
        <v>468</v>
      </c>
      <c r="D352" s="91">
        <v>455</v>
      </c>
    </row>
    <row r="353" spans="1:4" x14ac:dyDescent="0.2">
      <c r="A353" s="22">
        <f t="shared" si="27"/>
        <v>318</v>
      </c>
      <c r="B353" s="81" t="s">
        <v>471</v>
      </c>
      <c r="C353" s="100" t="s">
        <v>467</v>
      </c>
      <c r="D353" s="93">
        <v>668</v>
      </c>
    </row>
    <row r="354" spans="1:4" x14ac:dyDescent="0.2">
      <c r="A354" s="22">
        <f t="shared" si="27"/>
        <v>319</v>
      </c>
      <c r="B354" s="81" t="s">
        <v>472</v>
      </c>
      <c r="C354" s="100" t="s">
        <v>475</v>
      </c>
      <c r="D354" s="111">
        <v>534</v>
      </c>
    </row>
    <row r="355" spans="1:4" x14ac:dyDescent="0.2">
      <c r="A355" s="22">
        <f t="shared" si="27"/>
        <v>320</v>
      </c>
      <c r="B355" s="81" t="s">
        <v>473</v>
      </c>
      <c r="C355" s="100" t="s">
        <v>475</v>
      </c>
      <c r="D355" s="93">
        <v>668</v>
      </c>
    </row>
    <row r="356" spans="1:4" x14ac:dyDescent="0.2">
      <c r="A356" s="22">
        <f t="shared" si="27"/>
        <v>321</v>
      </c>
      <c r="B356" s="81" t="s">
        <v>474</v>
      </c>
      <c r="C356" s="100" t="s">
        <v>470</v>
      </c>
      <c r="D356" s="93">
        <v>223</v>
      </c>
    </row>
    <row r="357" spans="1:4" x14ac:dyDescent="0.2">
      <c r="A357" s="22">
        <f t="shared" si="27"/>
        <v>322</v>
      </c>
      <c r="B357" s="95" t="s">
        <v>1235</v>
      </c>
      <c r="C357" s="89" t="s">
        <v>468</v>
      </c>
      <c r="D357" s="91">
        <v>36.5</v>
      </c>
    </row>
    <row r="358" spans="1:4" ht="25.5" x14ac:dyDescent="0.2">
      <c r="A358" s="22">
        <f t="shared" si="27"/>
        <v>323</v>
      </c>
      <c r="B358" s="95" t="s">
        <v>1236</v>
      </c>
      <c r="C358" s="89" t="s">
        <v>475</v>
      </c>
      <c r="D358" s="91">
        <v>29.7</v>
      </c>
    </row>
    <row r="359" spans="1:4" x14ac:dyDescent="0.2">
      <c r="A359" s="22">
        <f t="shared" si="27"/>
        <v>324</v>
      </c>
      <c r="B359" s="95" t="s">
        <v>1237</v>
      </c>
      <c r="C359" s="89" t="s">
        <v>475</v>
      </c>
      <c r="D359" s="107">
        <v>150</v>
      </c>
    </row>
    <row r="360" spans="1:4" ht="51" x14ac:dyDescent="0.2">
      <c r="A360" s="22">
        <f t="shared" si="27"/>
        <v>325</v>
      </c>
      <c r="B360" s="95" t="s">
        <v>1238</v>
      </c>
      <c r="C360" s="89" t="s">
        <v>468</v>
      </c>
      <c r="D360" s="91">
        <v>104</v>
      </c>
    </row>
    <row r="361" spans="1:4" x14ac:dyDescent="0.2">
      <c r="A361" s="22">
        <f t="shared" si="27"/>
        <v>326</v>
      </c>
      <c r="B361" s="81" t="s">
        <v>1234</v>
      </c>
      <c r="C361" s="89" t="s">
        <v>468</v>
      </c>
      <c r="D361" s="91">
        <v>104</v>
      </c>
    </row>
    <row r="362" spans="1:4" x14ac:dyDescent="0.2">
      <c r="A362" s="22">
        <f t="shared" si="27"/>
        <v>327</v>
      </c>
      <c r="B362" s="81" t="s">
        <v>471</v>
      </c>
      <c r="C362" s="100" t="s">
        <v>467</v>
      </c>
      <c r="D362" s="93">
        <v>156</v>
      </c>
    </row>
    <row r="363" spans="1:4" x14ac:dyDescent="0.2">
      <c r="A363" s="22">
        <f t="shared" si="27"/>
        <v>328</v>
      </c>
      <c r="B363" s="81" t="s">
        <v>472</v>
      </c>
      <c r="C363" s="100" t="s">
        <v>475</v>
      </c>
      <c r="D363" s="111">
        <v>124.8</v>
      </c>
    </row>
    <row r="364" spans="1:4" x14ac:dyDescent="0.2">
      <c r="A364" s="22">
        <f t="shared" si="27"/>
        <v>329</v>
      </c>
      <c r="B364" s="81" t="s">
        <v>473</v>
      </c>
      <c r="C364" s="100" t="s">
        <v>475</v>
      </c>
      <c r="D364" s="93">
        <v>2.0999999999999996</v>
      </c>
    </row>
    <row r="365" spans="1:4" x14ac:dyDescent="0.2">
      <c r="A365" s="22">
        <f t="shared" si="27"/>
        <v>330</v>
      </c>
      <c r="B365" s="81" t="s">
        <v>474</v>
      </c>
      <c r="C365" s="100" t="s">
        <v>470</v>
      </c>
      <c r="D365" s="93">
        <v>52</v>
      </c>
    </row>
    <row r="366" spans="1:4" ht="25.5" x14ac:dyDescent="0.2">
      <c r="A366" s="22">
        <f t="shared" si="27"/>
        <v>331</v>
      </c>
      <c r="B366" s="81" t="s">
        <v>1239</v>
      </c>
      <c r="C366" s="89" t="s">
        <v>468</v>
      </c>
      <c r="D366" s="91">
        <v>13</v>
      </c>
    </row>
    <row r="367" spans="1:4" ht="30.75" customHeight="1" x14ac:dyDescent="0.2">
      <c r="A367" s="22"/>
      <c r="B367" s="83" t="s">
        <v>44</v>
      </c>
      <c r="C367" s="66"/>
      <c r="D367" s="74"/>
    </row>
    <row r="368" spans="1:4" x14ac:dyDescent="0.2">
      <c r="A368" s="22">
        <f>+A366+1</f>
        <v>332</v>
      </c>
      <c r="B368" s="95" t="s">
        <v>1240</v>
      </c>
      <c r="C368" s="89" t="s">
        <v>468</v>
      </c>
      <c r="D368" s="90">
        <v>1455.6</v>
      </c>
    </row>
    <row r="369" spans="1:4" x14ac:dyDescent="0.2">
      <c r="A369" s="22">
        <f>+A368+1</f>
        <v>333</v>
      </c>
      <c r="B369" s="95" t="s">
        <v>1241</v>
      </c>
      <c r="C369" s="89" t="s">
        <v>468</v>
      </c>
      <c r="D369" s="90">
        <v>69.900000000000006</v>
      </c>
    </row>
    <row r="370" spans="1:4" x14ac:dyDescent="0.2">
      <c r="A370" s="22">
        <f t="shared" ref="A370:A375" si="28">+A369+1</f>
        <v>334</v>
      </c>
      <c r="B370" s="95" t="s">
        <v>1242</v>
      </c>
      <c r="C370" s="89" t="s">
        <v>468</v>
      </c>
      <c r="D370" s="107">
        <v>1525.5</v>
      </c>
    </row>
    <row r="371" spans="1:4" x14ac:dyDescent="0.2">
      <c r="A371" s="22">
        <f t="shared" si="28"/>
        <v>335</v>
      </c>
      <c r="B371" s="95" t="s">
        <v>484</v>
      </c>
      <c r="C371" s="89" t="s">
        <v>468</v>
      </c>
      <c r="D371" s="107">
        <v>397.3</v>
      </c>
    </row>
    <row r="372" spans="1:4" x14ac:dyDescent="0.2">
      <c r="A372" s="22">
        <f t="shared" si="28"/>
        <v>336</v>
      </c>
      <c r="B372" s="95" t="s">
        <v>485</v>
      </c>
      <c r="C372" s="89" t="s">
        <v>468</v>
      </c>
      <c r="D372" s="107">
        <v>423.7</v>
      </c>
    </row>
    <row r="373" spans="1:4" x14ac:dyDescent="0.2">
      <c r="A373" s="22">
        <f t="shared" si="28"/>
        <v>337</v>
      </c>
      <c r="B373" s="95" t="s">
        <v>1243</v>
      </c>
      <c r="C373" s="89" t="s">
        <v>468</v>
      </c>
      <c r="D373" s="90">
        <v>1388.3</v>
      </c>
    </row>
    <row r="374" spans="1:4" ht="25.5" x14ac:dyDescent="0.2">
      <c r="A374" s="22">
        <f t="shared" si="28"/>
        <v>338</v>
      </c>
      <c r="B374" s="95" t="s">
        <v>1244</v>
      </c>
      <c r="C374" s="89" t="s">
        <v>468</v>
      </c>
      <c r="D374" s="107">
        <v>1388.3</v>
      </c>
    </row>
    <row r="375" spans="1:4" x14ac:dyDescent="0.2">
      <c r="A375" s="22">
        <f t="shared" si="28"/>
        <v>339</v>
      </c>
      <c r="B375" s="95" t="s">
        <v>1245</v>
      </c>
      <c r="C375" s="89" t="s">
        <v>468</v>
      </c>
      <c r="D375" s="107">
        <v>97</v>
      </c>
    </row>
    <row r="376" spans="1:4" ht="21" customHeight="1" x14ac:dyDescent="0.2">
      <c r="A376" s="22"/>
      <c r="B376" s="83" t="s">
        <v>1246</v>
      </c>
      <c r="C376" s="66"/>
      <c r="D376" s="74"/>
    </row>
    <row r="377" spans="1:4" ht="25.5" x14ac:dyDescent="0.2">
      <c r="A377" s="22">
        <f>+A375+1</f>
        <v>340</v>
      </c>
      <c r="B377" s="95" t="s">
        <v>1247</v>
      </c>
      <c r="C377" s="119" t="s">
        <v>1248</v>
      </c>
      <c r="D377" s="107">
        <v>11.1</v>
      </c>
    </row>
    <row r="378" spans="1:4" s="3" customFormat="1" ht="31.15" customHeight="1" x14ac:dyDescent="0.2">
      <c r="A378" s="24"/>
      <c r="B378" s="17" t="s">
        <v>25</v>
      </c>
      <c r="C378" s="7"/>
      <c r="D378" s="11"/>
    </row>
    <row r="379" spans="1:4" ht="27.75" customHeight="1" x14ac:dyDescent="0.2">
      <c r="A379" s="158" t="s">
        <v>89</v>
      </c>
      <c r="B379" s="158"/>
      <c r="C379" s="158"/>
      <c r="D379" s="158"/>
    </row>
    <row r="380" spans="1:4" ht="40.5" customHeight="1" x14ac:dyDescent="0.2">
      <c r="A380" s="22">
        <f>+A377+1</f>
        <v>341</v>
      </c>
      <c r="B380" s="95" t="s">
        <v>490</v>
      </c>
      <c r="C380" s="89" t="s">
        <v>493</v>
      </c>
      <c r="D380" s="107">
        <v>149.93</v>
      </c>
    </row>
    <row r="381" spans="1:4" ht="40.5" customHeight="1" x14ac:dyDescent="0.2">
      <c r="A381" s="22">
        <f t="shared" ref="A381:A402" si="29">+A380+1</f>
        <v>342</v>
      </c>
      <c r="B381" s="95" t="s">
        <v>1249</v>
      </c>
      <c r="C381" s="119" t="s">
        <v>1250</v>
      </c>
      <c r="D381" s="120">
        <v>517</v>
      </c>
    </row>
    <row r="382" spans="1:4" ht="24" customHeight="1" x14ac:dyDescent="0.2">
      <c r="A382" s="22">
        <f t="shared" si="29"/>
        <v>343</v>
      </c>
      <c r="B382" s="95" t="s">
        <v>1251</v>
      </c>
      <c r="C382" s="89" t="s">
        <v>475</v>
      </c>
      <c r="D382" s="91">
        <v>151</v>
      </c>
    </row>
    <row r="383" spans="1:4" ht="25.5" x14ac:dyDescent="0.2">
      <c r="A383" s="22">
        <f t="shared" si="29"/>
        <v>344</v>
      </c>
      <c r="B383" s="95" t="s">
        <v>1252</v>
      </c>
      <c r="C383" s="89" t="s">
        <v>475</v>
      </c>
      <c r="D383" s="91">
        <v>445</v>
      </c>
    </row>
    <row r="384" spans="1:4" ht="30" customHeight="1" x14ac:dyDescent="0.2">
      <c r="A384" s="22">
        <f t="shared" si="29"/>
        <v>345</v>
      </c>
      <c r="B384" s="95" t="s">
        <v>1253</v>
      </c>
      <c r="C384" s="89" t="s">
        <v>475</v>
      </c>
      <c r="D384" s="91">
        <v>74</v>
      </c>
    </row>
    <row r="385" spans="1:4" ht="30" customHeight="1" x14ac:dyDescent="0.2">
      <c r="A385" s="22">
        <f t="shared" si="29"/>
        <v>346</v>
      </c>
      <c r="B385" s="95" t="s">
        <v>1254</v>
      </c>
      <c r="C385" s="89" t="s">
        <v>475</v>
      </c>
      <c r="D385" s="91">
        <v>63</v>
      </c>
    </row>
    <row r="386" spans="1:4" ht="30" customHeight="1" x14ac:dyDescent="0.2">
      <c r="A386" s="22">
        <f t="shared" si="29"/>
        <v>347</v>
      </c>
      <c r="B386" s="95" t="s">
        <v>2196</v>
      </c>
      <c r="C386" s="89" t="s">
        <v>475</v>
      </c>
      <c r="D386" s="91">
        <v>66</v>
      </c>
    </row>
    <row r="387" spans="1:4" s="3" customFormat="1" ht="26.25" customHeight="1" x14ac:dyDescent="0.2">
      <c r="A387" s="22">
        <f t="shared" si="29"/>
        <v>348</v>
      </c>
      <c r="B387" s="95" t="s">
        <v>2197</v>
      </c>
      <c r="C387" s="89" t="s">
        <v>475</v>
      </c>
      <c r="D387" s="91">
        <v>14</v>
      </c>
    </row>
    <row r="388" spans="1:4" s="3" customFormat="1" ht="26.25" customHeight="1" x14ac:dyDescent="0.2">
      <c r="A388" s="22">
        <f t="shared" si="29"/>
        <v>349</v>
      </c>
      <c r="B388" s="95" t="s">
        <v>2198</v>
      </c>
      <c r="C388" s="119" t="s">
        <v>467</v>
      </c>
      <c r="D388" s="91">
        <v>886</v>
      </c>
    </row>
    <row r="389" spans="1:4" s="3" customFormat="1" ht="26.25" customHeight="1" x14ac:dyDescent="0.2">
      <c r="A389" s="22">
        <f t="shared" si="29"/>
        <v>350</v>
      </c>
      <c r="B389" s="95" t="s">
        <v>2199</v>
      </c>
      <c r="C389" s="119" t="s">
        <v>467</v>
      </c>
      <c r="D389" s="91">
        <v>356</v>
      </c>
    </row>
    <row r="390" spans="1:4" s="3" customFormat="1" ht="26.25" customHeight="1" x14ac:dyDescent="0.2">
      <c r="A390" s="22">
        <f t="shared" si="29"/>
        <v>351</v>
      </c>
      <c r="B390" s="95" t="s">
        <v>2200</v>
      </c>
      <c r="C390" s="119" t="s">
        <v>467</v>
      </c>
      <c r="D390" s="91">
        <v>356</v>
      </c>
    </row>
    <row r="391" spans="1:4" s="3" customFormat="1" ht="26.25" customHeight="1" x14ac:dyDescent="0.2">
      <c r="A391" s="22">
        <f t="shared" si="29"/>
        <v>352</v>
      </c>
      <c r="B391" s="95" t="s">
        <v>2201</v>
      </c>
      <c r="C391" s="119" t="s">
        <v>467</v>
      </c>
      <c r="D391" s="91">
        <v>1950</v>
      </c>
    </row>
    <row r="392" spans="1:4" s="3" customFormat="1" ht="26.25" customHeight="1" x14ac:dyDescent="0.2">
      <c r="A392" s="22">
        <f t="shared" si="29"/>
        <v>353</v>
      </c>
      <c r="B392" s="95" t="s">
        <v>1255</v>
      </c>
      <c r="C392" s="89" t="s">
        <v>467</v>
      </c>
      <c r="D392" s="91">
        <v>98</v>
      </c>
    </row>
    <row r="393" spans="1:4" s="3" customFormat="1" ht="26.25" customHeight="1" x14ac:dyDescent="0.2">
      <c r="A393" s="22">
        <f t="shared" si="29"/>
        <v>354</v>
      </c>
      <c r="B393" s="95" t="s">
        <v>1256</v>
      </c>
      <c r="C393" s="89" t="s">
        <v>467</v>
      </c>
      <c r="D393" s="93">
        <v>98</v>
      </c>
    </row>
    <row r="394" spans="1:4" s="3" customFormat="1" ht="26.25" customHeight="1" x14ac:dyDescent="0.2">
      <c r="A394" s="22">
        <f t="shared" si="29"/>
        <v>355</v>
      </c>
      <c r="B394" s="95" t="s">
        <v>1257</v>
      </c>
      <c r="C394" s="89" t="s">
        <v>467</v>
      </c>
      <c r="D394" s="93">
        <v>2</v>
      </c>
    </row>
    <row r="395" spans="1:4" s="3" customFormat="1" ht="26.25" customHeight="1" x14ac:dyDescent="0.2">
      <c r="A395" s="22">
        <f t="shared" si="29"/>
        <v>356</v>
      </c>
      <c r="B395" s="95" t="s">
        <v>1258</v>
      </c>
      <c r="C395" s="89" t="s">
        <v>467</v>
      </c>
      <c r="D395" s="93">
        <v>2</v>
      </c>
    </row>
    <row r="396" spans="1:4" s="3" customFormat="1" ht="26.25" customHeight="1" x14ac:dyDescent="0.2">
      <c r="A396" s="22">
        <f t="shared" si="29"/>
        <v>357</v>
      </c>
      <c r="B396" s="95" t="s">
        <v>1259</v>
      </c>
      <c r="C396" s="89" t="s">
        <v>467</v>
      </c>
      <c r="D396" s="93">
        <v>76</v>
      </c>
    </row>
    <row r="397" spans="1:4" s="3" customFormat="1" ht="26.25" customHeight="1" x14ac:dyDescent="0.2">
      <c r="A397" s="22">
        <f t="shared" si="29"/>
        <v>358</v>
      </c>
      <c r="B397" s="95" t="s">
        <v>1260</v>
      </c>
      <c r="C397" s="89" t="s">
        <v>467</v>
      </c>
      <c r="D397" s="93">
        <v>76</v>
      </c>
    </row>
    <row r="398" spans="1:4" s="3" customFormat="1" ht="26.25" customHeight="1" x14ac:dyDescent="0.2">
      <c r="A398" s="22">
        <f t="shared" si="29"/>
        <v>359</v>
      </c>
      <c r="B398" s="95" t="s">
        <v>1261</v>
      </c>
      <c r="C398" s="89" t="s">
        <v>467</v>
      </c>
      <c r="D398" s="108">
        <v>98</v>
      </c>
    </row>
    <row r="399" spans="1:4" s="3" customFormat="1" ht="26.25" customHeight="1" x14ac:dyDescent="0.2">
      <c r="A399" s="22">
        <f t="shared" si="29"/>
        <v>360</v>
      </c>
      <c r="B399" s="81" t="s">
        <v>1262</v>
      </c>
      <c r="C399" s="100" t="s">
        <v>475</v>
      </c>
      <c r="D399" s="93">
        <v>26.3</v>
      </c>
    </row>
    <row r="400" spans="1:4" s="3" customFormat="1" ht="26.25" customHeight="1" x14ac:dyDescent="0.2">
      <c r="A400" s="22">
        <f t="shared" si="29"/>
        <v>361</v>
      </c>
      <c r="B400" s="95" t="s">
        <v>491</v>
      </c>
      <c r="C400" s="89" t="s">
        <v>475</v>
      </c>
      <c r="D400" s="91">
        <v>8.5</v>
      </c>
    </row>
    <row r="401" spans="1:4" s="3" customFormat="1" ht="26.25" customHeight="1" x14ac:dyDescent="0.2">
      <c r="A401" s="22">
        <f t="shared" si="29"/>
        <v>362</v>
      </c>
      <c r="B401" s="81" t="s">
        <v>492</v>
      </c>
      <c r="C401" s="89" t="s">
        <v>468</v>
      </c>
      <c r="D401" s="108">
        <v>47</v>
      </c>
    </row>
    <row r="402" spans="1:4" s="3" customFormat="1" ht="26.25" customHeight="1" x14ac:dyDescent="0.2">
      <c r="A402" s="22">
        <f t="shared" si="29"/>
        <v>363</v>
      </c>
      <c r="B402" s="81" t="s">
        <v>2202</v>
      </c>
      <c r="C402" s="100" t="s">
        <v>475</v>
      </c>
      <c r="D402" s="93">
        <v>26.3</v>
      </c>
    </row>
    <row r="403" spans="1:4" s="3" customFormat="1" ht="31.15" customHeight="1" x14ac:dyDescent="0.2">
      <c r="A403" s="24"/>
      <c r="B403" s="17" t="s">
        <v>46</v>
      </c>
      <c r="C403" s="7"/>
      <c r="D403" s="11"/>
    </row>
    <row r="404" spans="1:4" ht="27.75" customHeight="1" x14ac:dyDescent="0.2">
      <c r="A404" s="158" t="s">
        <v>90</v>
      </c>
      <c r="B404" s="158"/>
      <c r="C404" s="158"/>
      <c r="D404" s="158"/>
    </row>
    <row r="405" spans="1:4" ht="27.75" customHeight="1" x14ac:dyDescent="0.2">
      <c r="A405" s="83"/>
      <c r="B405" s="83" t="s">
        <v>1263</v>
      </c>
      <c r="C405" s="83"/>
      <c r="D405" s="83"/>
    </row>
    <row r="406" spans="1:4" ht="63" customHeight="1" x14ac:dyDescent="0.2">
      <c r="A406" s="22">
        <f>+A402+1</f>
        <v>364</v>
      </c>
      <c r="B406" s="81" t="s">
        <v>2274</v>
      </c>
      <c r="C406" s="100" t="s">
        <v>467</v>
      </c>
      <c r="D406" s="108">
        <v>3</v>
      </c>
    </row>
    <row r="407" spans="1:4" ht="42" customHeight="1" x14ac:dyDescent="0.2">
      <c r="A407" s="22">
        <f>+A406+1</f>
        <v>365</v>
      </c>
      <c r="B407" s="81" t="s">
        <v>494</v>
      </c>
      <c r="C407" s="100" t="s">
        <v>467</v>
      </c>
      <c r="D407" s="108">
        <v>3</v>
      </c>
    </row>
    <row r="408" spans="1:4" x14ac:dyDescent="0.2">
      <c r="A408" s="22">
        <f t="shared" ref="A408:A416" si="30">+A407+1</f>
        <v>366</v>
      </c>
      <c r="B408" s="81" t="s">
        <v>495</v>
      </c>
      <c r="C408" s="100" t="s">
        <v>467</v>
      </c>
      <c r="D408" s="108">
        <v>3</v>
      </c>
    </row>
    <row r="409" spans="1:4" x14ac:dyDescent="0.2">
      <c r="A409" s="22">
        <f t="shared" si="30"/>
        <v>367</v>
      </c>
      <c r="B409" s="81" t="s">
        <v>496</v>
      </c>
      <c r="C409" s="100" t="s">
        <v>467</v>
      </c>
      <c r="D409" s="108">
        <v>3</v>
      </c>
    </row>
    <row r="410" spans="1:4" x14ac:dyDescent="0.2">
      <c r="A410" s="22">
        <f t="shared" si="30"/>
        <v>368</v>
      </c>
      <c r="B410" s="95" t="s">
        <v>1264</v>
      </c>
      <c r="C410" s="89" t="s">
        <v>468</v>
      </c>
      <c r="D410" s="113">
        <v>13.7</v>
      </c>
    </row>
    <row r="411" spans="1:4" ht="30" customHeight="1" x14ac:dyDescent="0.2">
      <c r="A411" s="22">
        <f t="shared" si="30"/>
        <v>369</v>
      </c>
      <c r="B411" s="81" t="s">
        <v>1265</v>
      </c>
      <c r="C411" s="100" t="s">
        <v>467</v>
      </c>
      <c r="D411" s="93">
        <v>6</v>
      </c>
    </row>
    <row r="412" spans="1:4" ht="30" customHeight="1" x14ac:dyDescent="0.2">
      <c r="A412" s="22">
        <f t="shared" si="30"/>
        <v>370</v>
      </c>
      <c r="B412" s="81" t="s">
        <v>1266</v>
      </c>
      <c r="C412" s="100" t="s">
        <v>467</v>
      </c>
      <c r="D412" s="93">
        <v>6</v>
      </c>
    </row>
    <row r="413" spans="1:4" ht="27" customHeight="1" x14ac:dyDescent="0.2">
      <c r="A413" s="22">
        <f t="shared" si="30"/>
        <v>371</v>
      </c>
      <c r="B413" s="81" t="s">
        <v>1267</v>
      </c>
      <c r="C413" s="100" t="s">
        <v>467</v>
      </c>
      <c r="D413" s="93">
        <v>12</v>
      </c>
    </row>
    <row r="414" spans="1:4" s="3" customFormat="1" ht="33.6" customHeight="1" x14ac:dyDescent="0.2">
      <c r="A414" s="22">
        <f t="shared" si="30"/>
        <v>372</v>
      </c>
      <c r="B414" s="81" t="s">
        <v>1268</v>
      </c>
      <c r="C414" s="100" t="s">
        <v>467</v>
      </c>
      <c r="D414" s="93">
        <v>9</v>
      </c>
    </row>
    <row r="415" spans="1:4" x14ac:dyDescent="0.2">
      <c r="A415" s="22">
        <f t="shared" si="30"/>
        <v>373</v>
      </c>
      <c r="B415" s="81" t="s">
        <v>497</v>
      </c>
      <c r="C415" s="100" t="s">
        <v>470</v>
      </c>
      <c r="D415" s="108">
        <v>18</v>
      </c>
    </row>
    <row r="416" spans="1:4" ht="27.75" customHeight="1" x14ac:dyDescent="0.2">
      <c r="A416" s="22">
        <f t="shared" si="30"/>
        <v>374</v>
      </c>
      <c r="B416" s="81" t="s">
        <v>498</v>
      </c>
      <c r="C416" s="89" t="s">
        <v>465</v>
      </c>
      <c r="D416" s="93">
        <v>0.12</v>
      </c>
    </row>
    <row r="417" spans="1:4" ht="26.25" customHeight="1" x14ac:dyDescent="0.2">
      <c r="A417" s="22"/>
      <c r="B417" s="83" t="s">
        <v>1269</v>
      </c>
      <c r="C417" s="58"/>
      <c r="D417" s="58"/>
    </row>
    <row r="418" spans="1:4" ht="53.25" customHeight="1" x14ac:dyDescent="0.2">
      <c r="A418" s="22">
        <f>+A416+1</f>
        <v>375</v>
      </c>
      <c r="B418" s="81" t="s">
        <v>2274</v>
      </c>
      <c r="C418" s="100" t="s">
        <v>467</v>
      </c>
      <c r="D418" s="108">
        <v>1</v>
      </c>
    </row>
    <row r="419" spans="1:4" ht="27.75" customHeight="1" x14ac:dyDescent="0.2">
      <c r="A419" s="22">
        <f>+A418+1</f>
        <v>376</v>
      </c>
      <c r="B419" s="81" t="s">
        <v>494</v>
      </c>
      <c r="C419" s="100" t="s">
        <v>467</v>
      </c>
      <c r="D419" s="108">
        <v>1</v>
      </c>
    </row>
    <row r="420" spans="1:4" ht="27.75" customHeight="1" x14ac:dyDescent="0.2">
      <c r="A420" s="22">
        <f t="shared" ref="A420:A426" si="31">+A419+1</f>
        <v>377</v>
      </c>
      <c r="B420" s="81" t="s">
        <v>500</v>
      </c>
      <c r="C420" s="100" t="s">
        <v>467</v>
      </c>
      <c r="D420" s="108">
        <v>1</v>
      </c>
    </row>
    <row r="421" spans="1:4" ht="27.75" customHeight="1" x14ac:dyDescent="0.2">
      <c r="A421" s="22">
        <f>+A420+1</f>
        <v>378</v>
      </c>
      <c r="B421" s="81" t="s">
        <v>496</v>
      </c>
      <c r="C421" s="100" t="s">
        <v>467</v>
      </c>
      <c r="D421" s="108">
        <v>1</v>
      </c>
    </row>
    <row r="422" spans="1:4" ht="27.75" customHeight="1" x14ac:dyDescent="0.2">
      <c r="A422" s="22">
        <f t="shared" si="31"/>
        <v>379</v>
      </c>
      <c r="B422" s="95" t="s">
        <v>1264</v>
      </c>
      <c r="C422" s="89" t="s">
        <v>468</v>
      </c>
      <c r="D422" s="113">
        <v>16.2</v>
      </c>
    </row>
    <row r="423" spans="1:4" ht="27.75" customHeight="1" x14ac:dyDescent="0.2">
      <c r="A423" s="22">
        <f t="shared" si="31"/>
        <v>380</v>
      </c>
      <c r="B423" s="81" t="s">
        <v>1265</v>
      </c>
      <c r="C423" s="100" t="s">
        <v>467</v>
      </c>
      <c r="D423" s="93">
        <v>2</v>
      </c>
    </row>
    <row r="424" spans="1:4" ht="27.75" customHeight="1" x14ac:dyDescent="0.2">
      <c r="A424" s="22">
        <f t="shared" si="31"/>
        <v>381</v>
      </c>
      <c r="B424" s="81" t="s">
        <v>1266</v>
      </c>
      <c r="C424" s="100" t="s">
        <v>467</v>
      </c>
      <c r="D424" s="93">
        <v>2</v>
      </c>
    </row>
    <row r="425" spans="1:4" ht="27.75" customHeight="1" x14ac:dyDescent="0.2">
      <c r="A425" s="22">
        <f t="shared" si="31"/>
        <v>382</v>
      </c>
      <c r="B425" s="81" t="s">
        <v>1267</v>
      </c>
      <c r="C425" s="100" t="s">
        <v>467</v>
      </c>
      <c r="D425" s="93">
        <v>4</v>
      </c>
    </row>
    <row r="426" spans="1:4" ht="27.75" customHeight="1" x14ac:dyDescent="0.2">
      <c r="A426" s="22">
        <f t="shared" si="31"/>
        <v>383</v>
      </c>
      <c r="B426" s="81" t="s">
        <v>1268</v>
      </c>
      <c r="C426" s="100" t="s">
        <v>467</v>
      </c>
      <c r="D426" s="93">
        <v>9</v>
      </c>
    </row>
    <row r="427" spans="1:4" ht="33.6" customHeight="1" x14ac:dyDescent="0.2">
      <c r="A427" s="22">
        <f>+A426+1</f>
        <v>384</v>
      </c>
      <c r="B427" s="81" t="s">
        <v>1270</v>
      </c>
      <c r="C427" s="100" t="s">
        <v>467</v>
      </c>
      <c r="D427" s="93">
        <v>2</v>
      </c>
    </row>
    <row r="428" spans="1:4" ht="33.6" customHeight="1" x14ac:dyDescent="0.2">
      <c r="A428" s="22">
        <f>+A427+1</f>
        <v>385</v>
      </c>
      <c r="B428" s="81" t="s">
        <v>497</v>
      </c>
      <c r="C428" s="100" t="s">
        <v>470</v>
      </c>
      <c r="D428" s="108">
        <v>18</v>
      </c>
    </row>
    <row r="429" spans="1:4" ht="33.6" customHeight="1" x14ac:dyDescent="0.2">
      <c r="A429" s="22">
        <f>+A428+1</f>
        <v>386</v>
      </c>
      <c r="B429" s="81" t="s">
        <v>498</v>
      </c>
      <c r="C429" s="89" t="s">
        <v>465</v>
      </c>
      <c r="D429" s="93">
        <v>0.12</v>
      </c>
    </row>
    <row r="430" spans="1:4" ht="27.75" customHeight="1" x14ac:dyDescent="0.2">
      <c r="A430" s="22"/>
      <c r="B430" s="83" t="s">
        <v>1271</v>
      </c>
      <c r="C430" s="58"/>
      <c r="D430" s="58"/>
    </row>
    <row r="431" spans="1:4" ht="48" customHeight="1" x14ac:dyDescent="0.2">
      <c r="A431" s="22">
        <f>+A429+1</f>
        <v>387</v>
      </c>
      <c r="B431" s="81" t="s">
        <v>2275</v>
      </c>
      <c r="C431" s="100" t="s">
        <v>467</v>
      </c>
      <c r="D431" s="108">
        <v>2</v>
      </c>
    </row>
    <row r="432" spans="1:4" ht="33.6" customHeight="1" x14ac:dyDescent="0.2">
      <c r="A432" s="22">
        <f t="shared" ref="A432:A442" si="32">+A431+1</f>
        <v>388</v>
      </c>
      <c r="B432" s="81" t="s">
        <v>494</v>
      </c>
      <c r="C432" s="100" t="s">
        <v>467</v>
      </c>
      <c r="D432" s="108">
        <v>2</v>
      </c>
    </row>
    <row r="433" spans="1:4" ht="33.6" customHeight="1" x14ac:dyDescent="0.2">
      <c r="A433" s="22">
        <f t="shared" si="32"/>
        <v>389</v>
      </c>
      <c r="B433" s="81" t="s">
        <v>500</v>
      </c>
      <c r="C433" s="100" t="s">
        <v>467</v>
      </c>
      <c r="D433" s="108">
        <v>2</v>
      </c>
    </row>
    <row r="434" spans="1:4" ht="33.6" customHeight="1" x14ac:dyDescent="0.2">
      <c r="A434" s="22">
        <f t="shared" si="32"/>
        <v>390</v>
      </c>
      <c r="B434" s="81" t="s">
        <v>496</v>
      </c>
      <c r="C434" s="100" t="s">
        <v>467</v>
      </c>
      <c r="D434" s="108">
        <v>2</v>
      </c>
    </row>
    <row r="435" spans="1:4" ht="33.6" customHeight="1" x14ac:dyDescent="0.2">
      <c r="A435" s="22">
        <f t="shared" si="32"/>
        <v>391</v>
      </c>
      <c r="B435" s="95" t="s">
        <v>1264</v>
      </c>
      <c r="C435" s="89" t="s">
        <v>468</v>
      </c>
      <c r="D435" s="113">
        <v>11.8</v>
      </c>
    </row>
    <row r="436" spans="1:4" ht="33.6" customHeight="1" x14ac:dyDescent="0.2">
      <c r="A436" s="22">
        <f t="shared" si="32"/>
        <v>392</v>
      </c>
      <c r="B436" s="81" t="s">
        <v>1272</v>
      </c>
      <c r="C436" s="100" t="s">
        <v>467</v>
      </c>
      <c r="D436" s="93">
        <v>6</v>
      </c>
    </row>
    <row r="437" spans="1:4" ht="33.6" customHeight="1" x14ac:dyDescent="0.2">
      <c r="A437" s="22">
        <f t="shared" si="32"/>
        <v>393</v>
      </c>
      <c r="B437" s="81" t="s">
        <v>1266</v>
      </c>
      <c r="C437" s="100" t="s">
        <v>467</v>
      </c>
      <c r="D437" s="93">
        <v>6</v>
      </c>
    </row>
    <row r="438" spans="1:4" ht="33.6" customHeight="1" x14ac:dyDescent="0.2">
      <c r="A438" s="22">
        <f t="shared" si="32"/>
        <v>394</v>
      </c>
      <c r="B438" s="81" t="s">
        <v>1267</v>
      </c>
      <c r="C438" s="100" t="s">
        <v>467</v>
      </c>
      <c r="D438" s="93">
        <v>12</v>
      </c>
    </row>
    <row r="439" spans="1:4" ht="33.6" customHeight="1" x14ac:dyDescent="0.2">
      <c r="A439" s="22">
        <f t="shared" si="32"/>
        <v>395</v>
      </c>
      <c r="B439" s="81" t="s">
        <v>1268</v>
      </c>
      <c r="C439" s="100" t="s">
        <v>467</v>
      </c>
      <c r="D439" s="93">
        <v>2</v>
      </c>
    </row>
    <row r="440" spans="1:4" ht="33.6" customHeight="1" x14ac:dyDescent="0.2">
      <c r="A440" s="22">
        <f t="shared" si="32"/>
        <v>396</v>
      </c>
      <c r="B440" s="81" t="s">
        <v>1270</v>
      </c>
      <c r="C440" s="100" t="s">
        <v>467</v>
      </c>
      <c r="D440" s="93">
        <v>2</v>
      </c>
    </row>
    <row r="441" spans="1:4" ht="33.6" customHeight="1" x14ac:dyDescent="0.2">
      <c r="A441" s="22">
        <f t="shared" si="32"/>
        <v>397</v>
      </c>
      <c r="B441" s="81" t="s">
        <v>497</v>
      </c>
      <c r="C441" s="100" t="s">
        <v>470</v>
      </c>
      <c r="D441" s="108">
        <v>12</v>
      </c>
    </row>
    <row r="442" spans="1:4" ht="33.6" customHeight="1" x14ac:dyDescent="0.2">
      <c r="A442" s="22">
        <f t="shared" si="32"/>
        <v>398</v>
      </c>
      <c r="B442" s="81" t="s">
        <v>498</v>
      </c>
      <c r="C442" s="89" t="s">
        <v>465</v>
      </c>
      <c r="D442" s="93">
        <v>0.08</v>
      </c>
    </row>
    <row r="443" spans="1:4" ht="21.75" customHeight="1" x14ac:dyDescent="0.2">
      <c r="A443" s="22"/>
      <c r="B443" s="83" t="s">
        <v>1273</v>
      </c>
      <c r="C443" s="38"/>
      <c r="D443" s="39"/>
    </row>
    <row r="444" spans="1:4" ht="41.25" customHeight="1" x14ac:dyDescent="0.2">
      <c r="A444" s="22">
        <f>+A442+1</f>
        <v>399</v>
      </c>
      <c r="B444" s="81" t="s">
        <v>2276</v>
      </c>
      <c r="C444" s="100" t="s">
        <v>467</v>
      </c>
      <c r="D444" s="108">
        <v>2</v>
      </c>
    </row>
    <row r="445" spans="1:4" ht="42" customHeight="1" x14ac:dyDescent="0.2">
      <c r="A445" s="22">
        <f t="shared" ref="A445:A460" si="33">+A444+1</f>
        <v>400</v>
      </c>
      <c r="B445" s="81" t="s">
        <v>501</v>
      </c>
      <c r="C445" s="100" t="s">
        <v>467</v>
      </c>
      <c r="D445" s="108">
        <v>2</v>
      </c>
    </row>
    <row r="446" spans="1:4" x14ac:dyDescent="0.2">
      <c r="A446" s="22">
        <f t="shared" si="33"/>
        <v>401</v>
      </c>
      <c r="B446" s="81" t="s">
        <v>1274</v>
      </c>
      <c r="C446" s="100" t="s">
        <v>467</v>
      </c>
      <c r="D446" s="108">
        <v>2</v>
      </c>
    </row>
    <row r="447" spans="1:4" x14ac:dyDescent="0.2">
      <c r="A447" s="22">
        <f t="shared" si="33"/>
        <v>402</v>
      </c>
      <c r="B447" s="81" t="s">
        <v>502</v>
      </c>
      <c r="C447" s="100" t="s">
        <v>467</v>
      </c>
      <c r="D447" s="108">
        <v>2</v>
      </c>
    </row>
    <row r="448" spans="1:4" x14ac:dyDescent="0.2">
      <c r="A448" s="22">
        <f t="shared" si="33"/>
        <v>403</v>
      </c>
      <c r="B448" s="81" t="s">
        <v>503</v>
      </c>
      <c r="C448" s="100" t="s">
        <v>467</v>
      </c>
      <c r="D448" s="108">
        <v>2</v>
      </c>
    </row>
    <row r="449" spans="1:4" ht="39" customHeight="1" x14ac:dyDescent="0.2">
      <c r="A449" s="22">
        <f t="shared" si="33"/>
        <v>404</v>
      </c>
      <c r="B449" s="95" t="s">
        <v>1275</v>
      </c>
      <c r="C449" s="89" t="s">
        <v>468</v>
      </c>
      <c r="D449" s="113">
        <v>14.9</v>
      </c>
    </row>
    <row r="450" spans="1:4" ht="30.6" customHeight="1" x14ac:dyDescent="0.2">
      <c r="A450" s="22">
        <f t="shared" si="33"/>
        <v>405</v>
      </c>
      <c r="B450" s="81" t="s">
        <v>1276</v>
      </c>
      <c r="C450" s="100" t="s">
        <v>467</v>
      </c>
      <c r="D450" s="93">
        <v>4</v>
      </c>
    </row>
    <row r="451" spans="1:4" x14ac:dyDescent="0.2">
      <c r="A451" s="22">
        <f t="shared" si="33"/>
        <v>406</v>
      </c>
      <c r="B451" s="81" t="s">
        <v>1277</v>
      </c>
      <c r="C451" s="100" t="s">
        <v>467</v>
      </c>
      <c r="D451" s="93">
        <v>4</v>
      </c>
    </row>
    <row r="452" spans="1:4" x14ac:dyDescent="0.2">
      <c r="A452" s="22">
        <f t="shared" si="33"/>
        <v>407</v>
      </c>
      <c r="B452" s="81" t="s">
        <v>1278</v>
      </c>
      <c r="C452" s="100" t="s">
        <v>467</v>
      </c>
      <c r="D452" s="93">
        <v>4</v>
      </c>
    </row>
    <row r="453" spans="1:4" x14ac:dyDescent="0.2">
      <c r="A453" s="22">
        <f t="shared" si="33"/>
        <v>408</v>
      </c>
      <c r="B453" s="81" t="s">
        <v>1268</v>
      </c>
      <c r="C453" s="100" t="s">
        <v>467</v>
      </c>
      <c r="D453" s="93">
        <v>2</v>
      </c>
    </row>
    <row r="454" spans="1:4" x14ac:dyDescent="0.2">
      <c r="A454" s="22">
        <f t="shared" si="33"/>
        <v>409</v>
      </c>
      <c r="B454" s="81" t="s">
        <v>1279</v>
      </c>
      <c r="C454" s="100" t="s">
        <v>467</v>
      </c>
      <c r="D454" s="93">
        <v>4</v>
      </c>
    </row>
    <row r="455" spans="1:4" x14ac:dyDescent="0.2">
      <c r="A455" s="22">
        <f t="shared" si="33"/>
        <v>410</v>
      </c>
      <c r="B455" s="81" t="s">
        <v>1280</v>
      </c>
      <c r="C455" s="100" t="s">
        <v>467</v>
      </c>
      <c r="D455" s="93">
        <v>1</v>
      </c>
    </row>
    <row r="456" spans="1:4" x14ac:dyDescent="0.2">
      <c r="A456" s="22">
        <f t="shared" si="33"/>
        <v>411</v>
      </c>
      <c r="B456" s="81" t="s">
        <v>497</v>
      </c>
      <c r="C456" s="100" t="s">
        <v>470</v>
      </c>
      <c r="D456" s="108">
        <v>11</v>
      </c>
    </row>
    <row r="457" spans="1:4" x14ac:dyDescent="0.2">
      <c r="A457" s="22">
        <f t="shared" si="33"/>
        <v>412</v>
      </c>
      <c r="B457" s="81" t="s">
        <v>498</v>
      </c>
      <c r="C457" s="89" t="s">
        <v>465</v>
      </c>
      <c r="D457" s="93">
        <v>0.09</v>
      </c>
    </row>
    <row r="458" spans="1:4" ht="24.75" customHeight="1" x14ac:dyDescent="0.2">
      <c r="A458" s="22"/>
      <c r="B458" s="83" t="s">
        <v>1281</v>
      </c>
      <c r="C458" s="58"/>
      <c r="D458" s="58"/>
    </row>
    <row r="459" spans="1:4" ht="42" customHeight="1" x14ac:dyDescent="0.2">
      <c r="A459" s="22">
        <f>+A457+1</f>
        <v>413</v>
      </c>
      <c r="B459" s="81" t="s">
        <v>2277</v>
      </c>
      <c r="C459" s="100" t="s">
        <v>467</v>
      </c>
      <c r="D459" s="108">
        <v>1</v>
      </c>
    </row>
    <row r="460" spans="1:4" ht="44.25" customHeight="1" x14ac:dyDescent="0.2">
      <c r="A460" s="22">
        <f t="shared" si="33"/>
        <v>414</v>
      </c>
      <c r="B460" s="81" t="s">
        <v>2278</v>
      </c>
      <c r="C460" s="100" t="s">
        <v>467</v>
      </c>
      <c r="D460" s="108">
        <v>1</v>
      </c>
    </row>
    <row r="461" spans="1:4" ht="40.5" customHeight="1" x14ac:dyDescent="0.2">
      <c r="A461" s="22">
        <f>+A460+1</f>
        <v>415</v>
      </c>
      <c r="B461" s="81" t="s">
        <v>494</v>
      </c>
      <c r="C461" s="100" t="s">
        <v>467</v>
      </c>
      <c r="D461" s="108">
        <v>1</v>
      </c>
    </row>
    <row r="462" spans="1:4" ht="27.75" customHeight="1" x14ac:dyDescent="0.2">
      <c r="A462" s="22">
        <f t="shared" ref="A462:A475" si="34">+A461+1</f>
        <v>416</v>
      </c>
      <c r="B462" s="81" t="s">
        <v>501</v>
      </c>
      <c r="C462" s="100" t="s">
        <v>467</v>
      </c>
      <c r="D462" s="108">
        <v>1</v>
      </c>
    </row>
    <row r="463" spans="1:4" ht="24.75" customHeight="1" x14ac:dyDescent="0.2">
      <c r="A463" s="22">
        <f t="shared" si="34"/>
        <v>417</v>
      </c>
      <c r="B463" s="81" t="s">
        <v>1274</v>
      </c>
      <c r="C463" s="100" t="s">
        <v>467</v>
      </c>
      <c r="D463" s="108">
        <v>1</v>
      </c>
    </row>
    <row r="464" spans="1:4" ht="24.75" customHeight="1" x14ac:dyDescent="0.2">
      <c r="A464" s="22">
        <f t="shared" si="34"/>
        <v>418</v>
      </c>
      <c r="B464" s="81" t="s">
        <v>495</v>
      </c>
      <c r="C464" s="100" t="s">
        <v>467</v>
      </c>
      <c r="D464" s="108">
        <v>1</v>
      </c>
    </row>
    <row r="465" spans="1:4" ht="36" customHeight="1" x14ac:dyDescent="0.2">
      <c r="A465" s="22">
        <f t="shared" si="34"/>
        <v>419</v>
      </c>
      <c r="B465" s="81" t="s">
        <v>502</v>
      </c>
      <c r="C465" s="100" t="s">
        <v>467</v>
      </c>
      <c r="D465" s="108">
        <v>1</v>
      </c>
    </row>
    <row r="466" spans="1:4" ht="33.75" customHeight="1" x14ac:dyDescent="0.2">
      <c r="A466" s="22">
        <f t="shared" si="34"/>
        <v>420</v>
      </c>
      <c r="B466" s="81" t="s">
        <v>496</v>
      </c>
      <c r="C466" s="100" t="s">
        <v>467</v>
      </c>
      <c r="D466" s="108">
        <v>1</v>
      </c>
    </row>
    <row r="467" spans="1:4" ht="30.75" customHeight="1" x14ac:dyDescent="0.2">
      <c r="A467" s="22">
        <f>+A466+1</f>
        <v>421</v>
      </c>
      <c r="B467" s="81" t="s">
        <v>503</v>
      </c>
      <c r="C467" s="100" t="s">
        <v>467</v>
      </c>
      <c r="D467" s="108">
        <v>1</v>
      </c>
    </row>
    <row r="468" spans="1:4" ht="30.75" customHeight="1" x14ac:dyDescent="0.2">
      <c r="A468" s="22">
        <f t="shared" si="34"/>
        <v>422</v>
      </c>
      <c r="B468" s="95" t="s">
        <v>1264</v>
      </c>
      <c r="C468" s="89" t="s">
        <v>468</v>
      </c>
      <c r="D468" s="113">
        <v>4.3</v>
      </c>
    </row>
    <row r="469" spans="1:4" ht="32.25" customHeight="1" x14ac:dyDescent="0.2">
      <c r="A469" s="22">
        <f t="shared" si="34"/>
        <v>423</v>
      </c>
      <c r="B469" s="95" t="s">
        <v>1275</v>
      </c>
      <c r="C469" s="89" t="s">
        <v>468</v>
      </c>
      <c r="D469" s="107">
        <v>6.1</v>
      </c>
    </row>
    <row r="470" spans="1:4" ht="32.25" customHeight="1" x14ac:dyDescent="0.2">
      <c r="A470" s="22">
        <f t="shared" si="34"/>
        <v>424</v>
      </c>
      <c r="B470" s="81" t="s">
        <v>1265</v>
      </c>
      <c r="C470" s="100" t="s">
        <v>467</v>
      </c>
      <c r="D470" s="93">
        <v>2</v>
      </c>
    </row>
    <row r="471" spans="1:4" ht="32.25" customHeight="1" x14ac:dyDescent="0.2">
      <c r="A471" s="22">
        <f t="shared" si="34"/>
        <v>425</v>
      </c>
      <c r="B471" s="81" t="s">
        <v>1266</v>
      </c>
      <c r="C471" s="100" t="s">
        <v>467</v>
      </c>
      <c r="D471" s="93">
        <v>4</v>
      </c>
    </row>
    <row r="472" spans="1:4" ht="32.25" customHeight="1" x14ac:dyDescent="0.2">
      <c r="A472" s="22">
        <f t="shared" si="34"/>
        <v>426</v>
      </c>
      <c r="B472" s="81" t="s">
        <v>1267</v>
      </c>
      <c r="C472" s="100" t="s">
        <v>467</v>
      </c>
      <c r="D472" s="93">
        <v>2</v>
      </c>
    </row>
    <row r="473" spans="1:4" ht="32.25" customHeight="1" x14ac:dyDescent="0.2">
      <c r="A473" s="22">
        <f t="shared" si="34"/>
        <v>427</v>
      </c>
      <c r="B473" s="81" t="s">
        <v>1279</v>
      </c>
      <c r="C473" s="100" t="s">
        <v>467</v>
      </c>
      <c r="D473" s="93">
        <v>1</v>
      </c>
    </row>
    <row r="474" spans="1:4" ht="32.25" customHeight="1" x14ac:dyDescent="0.2">
      <c r="A474" s="22">
        <f t="shared" si="34"/>
        <v>428</v>
      </c>
      <c r="B474" s="81" t="s">
        <v>1280</v>
      </c>
      <c r="C474" s="100" t="s">
        <v>467</v>
      </c>
      <c r="D474" s="93">
        <v>1</v>
      </c>
    </row>
    <row r="475" spans="1:4" ht="32.25" customHeight="1" x14ac:dyDescent="0.2">
      <c r="A475" s="22">
        <f t="shared" si="34"/>
        <v>429</v>
      </c>
      <c r="B475" s="81" t="s">
        <v>497</v>
      </c>
      <c r="C475" s="100" t="s">
        <v>470</v>
      </c>
      <c r="D475" s="108">
        <v>12</v>
      </c>
    </row>
    <row r="476" spans="1:4" ht="23.25" customHeight="1" x14ac:dyDescent="0.2">
      <c r="A476" s="22"/>
      <c r="B476" s="83" t="s">
        <v>1282</v>
      </c>
      <c r="C476" s="58"/>
      <c r="D476" s="58"/>
    </row>
    <row r="477" spans="1:4" ht="51.75" customHeight="1" x14ac:dyDescent="0.2">
      <c r="A477" s="22">
        <f>+A475+1</f>
        <v>430</v>
      </c>
      <c r="B477" s="81" t="s">
        <v>2279</v>
      </c>
      <c r="C477" s="100" t="s">
        <v>467</v>
      </c>
      <c r="D477" s="108">
        <v>1</v>
      </c>
    </row>
    <row r="478" spans="1:4" ht="25.5" x14ac:dyDescent="0.2">
      <c r="A478" s="22">
        <f t="shared" ref="A478:A488" si="35">+A477+1</f>
        <v>431</v>
      </c>
      <c r="B478" s="81" t="s">
        <v>1283</v>
      </c>
      <c r="C478" s="100" t="s">
        <v>467</v>
      </c>
      <c r="D478" s="108">
        <v>1</v>
      </c>
    </row>
    <row r="479" spans="1:4" x14ac:dyDescent="0.2">
      <c r="A479" s="22">
        <f t="shared" si="35"/>
        <v>432</v>
      </c>
      <c r="B479" s="81" t="s">
        <v>504</v>
      </c>
      <c r="C479" s="100" t="s">
        <v>467</v>
      </c>
      <c r="D479" s="108">
        <v>1</v>
      </c>
    </row>
    <row r="480" spans="1:4" x14ac:dyDescent="0.2">
      <c r="A480" s="22">
        <f t="shared" si="35"/>
        <v>433</v>
      </c>
      <c r="B480" s="81" t="s">
        <v>505</v>
      </c>
      <c r="C480" s="100" t="s">
        <v>467</v>
      </c>
      <c r="D480" s="108">
        <v>1</v>
      </c>
    </row>
    <row r="481" spans="1:4" x14ac:dyDescent="0.2">
      <c r="A481" s="22">
        <f t="shared" si="35"/>
        <v>434</v>
      </c>
      <c r="B481" s="81" t="s">
        <v>506</v>
      </c>
      <c r="C481" s="100" t="s">
        <v>467</v>
      </c>
      <c r="D481" s="108">
        <v>1</v>
      </c>
    </row>
    <row r="482" spans="1:4" ht="25.5" x14ac:dyDescent="0.2">
      <c r="A482" s="22">
        <f t="shared" si="35"/>
        <v>435</v>
      </c>
      <c r="B482" s="81" t="s">
        <v>507</v>
      </c>
      <c r="C482" s="100" t="s">
        <v>467</v>
      </c>
      <c r="D482" s="108">
        <v>1</v>
      </c>
    </row>
    <row r="483" spans="1:4" ht="21" customHeight="1" x14ac:dyDescent="0.2">
      <c r="A483" s="22">
        <f t="shared" si="35"/>
        <v>436</v>
      </c>
      <c r="B483" s="95" t="s">
        <v>1284</v>
      </c>
      <c r="C483" s="89" t="s">
        <v>468</v>
      </c>
      <c r="D483" s="113">
        <v>10</v>
      </c>
    </row>
    <row r="484" spans="1:4" x14ac:dyDescent="0.2">
      <c r="A484" s="22">
        <f t="shared" si="35"/>
        <v>437</v>
      </c>
      <c r="B484" s="81" t="s">
        <v>1285</v>
      </c>
      <c r="C484" s="100" t="s">
        <v>467</v>
      </c>
      <c r="D484" s="93">
        <v>6</v>
      </c>
    </row>
    <row r="485" spans="1:4" x14ac:dyDescent="0.2">
      <c r="A485" s="22">
        <f t="shared" si="35"/>
        <v>438</v>
      </c>
      <c r="B485" s="81" t="s">
        <v>1268</v>
      </c>
      <c r="C485" s="100" t="s">
        <v>467</v>
      </c>
      <c r="D485" s="93">
        <v>1</v>
      </c>
    </row>
    <row r="486" spans="1:4" ht="35.450000000000003" customHeight="1" x14ac:dyDescent="0.2">
      <c r="A486" s="22">
        <f t="shared" si="35"/>
        <v>439</v>
      </c>
      <c r="B486" s="81" t="s">
        <v>1270</v>
      </c>
      <c r="C486" s="100" t="s">
        <v>467</v>
      </c>
      <c r="D486" s="93">
        <v>1</v>
      </c>
    </row>
    <row r="487" spans="1:4" s="3" customFormat="1" ht="32.25" customHeight="1" x14ac:dyDescent="0.2">
      <c r="A487" s="22">
        <f t="shared" si="35"/>
        <v>440</v>
      </c>
      <c r="B487" s="81" t="s">
        <v>497</v>
      </c>
      <c r="C487" s="100" t="s">
        <v>470</v>
      </c>
      <c r="D487" s="108">
        <v>12</v>
      </c>
    </row>
    <row r="488" spans="1:4" ht="29.25" customHeight="1" x14ac:dyDescent="0.2">
      <c r="A488" s="22">
        <f t="shared" si="35"/>
        <v>441</v>
      </c>
      <c r="B488" s="81" t="s">
        <v>498</v>
      </c>
      <c r="C488" s="89" t="s">
        <v>465</v>
      </c>
      <c r="D488" s="93">
        <v>0.25</v>
      </c>
    </row>
    <row r="489" spans="1:4" ht="22.5" customHeight="1" x14ac:dyDescent="0.2">
      <c r="A489" s="22"/>
      <c r="B489" s="83" t="s">
        <v>1286</v>
      </c>
      <c r="C489" s="58"/>
      <c r="D489" s="58"/>
    </row>
    <row r="490" spans="1:4" ht="49.5" customHeight="1" x14ac:dyDescent="0.2">
      <c r="A490" s="22">
        <f>+A488+1</f>
        <v>442</v>
      </c>
      <c r="B490" s="81" t="s">
        <v>2280</v>
      </c>
      <c r="C490" s="100" t="s">
        <v>483</v>
      </c>
      <c r="D490" s="108">
        <v>34</v>
      </c>
    </row>
    <row r="491" spans="1:4" ht="25.5" x14ac:dyDescent="0.2">
      <c r="A491" s="20">
        <f>+A490+1</f>
        <v>443</v>
      </c>
      <c r="B491" s="81" t="s">
        <v>2281</v>
      </c>
      <c r="C491" s="100" t="s">
        <v>483</v>
      </c>
      <c r="D491" s="108">
        <v>1</v>
      </c>
    </row>
    <row r="492" spans="1:4" x14ac:dyDescent="0.2">
      <c r="A492" s="20">
        <f t="shared" ref="A492:A504" si="36">+A491+1</f>
        <v>444</v>
      </c>
      <c r="B492" s="81" t="s">
        <v>506</v>
      </c>
      <c r="C492" s="100" t="s">
        <v>467</v>
      </c>
      <c r="D492" s="108">
        <v>2</v>
      </c>
    </row>
    <row r="493" spans="1:4" x14ac:dyDescent="0.2">
      <c r="A493" s="20">
        <f t="shared" si="36"/>
        <v>445</v>
      </c>
      <c r="B493" s="95" t="s">
        <v>1275</v>
      </c>
      <c r="C493" s="89" t="s">
        <v>468</v>
      </c>
      <c r="D493" s="113">
        <v>12.9</v>
      </c>
    </row>
    <row r="494" spans="1:4" x14ac:dyDescent="0.2">
      <c r="A494" s="20">
        <f t="shared" si="36"/>
        <v>446</v>
      </c>
      <c r="B494" s="95" t="s">
        <v>508</v>
      </c>
      <c r="C494" s="89" t="s">
        <v>468</v>
      </c>
      <c r="D494" s="113">
        <v>6.2</v>
      </c>
    </row>
    <row r="495" spans="1:4" x14ac:dyDescent="0.2">
      <c r="A495" s="20">
        <f t="shared" si="36"/>
        <v>447</v>
      </c>
      <c r="B495" s="81" t="s">
        <v>1287</v>
      </c>
      <c r="C495" s="100" t="s">
        <v>467</v>
      </c>
      <c r="D495" s="93">
        <v>1</v>
      </c>
    </row>
    <row r="496" spans="1:4" x14ac:dyDescent="0.2">
      <c r="A496" s="20">
        <f t="shared" si="36"/>
        <v>448</v>
      </c>
      <c r="B496" s="81" t="s">
        <v>1285</v>
      </c>
      <c r="C496" s="100" t="s">
        <v>467</v>
      </c>
      <c r="D496" s="93">
        <v>6</v>
      </c>
    </row>
    <row r="497" spans="1:4" x14ac:dyDescent="0.2">
      <c r="A497" s="20">
        <f t="shared" si="36"/>
        <v>449</v>
      </c>
      <c r="B497" s="81" t="s">
        <v>509</v>
      </c>
      <c r="C497" s="100" t="s">
        <v>467</v>
      </c>
      <c r="D497" s="93">
        <v>2</v>
      </c>
    </row>
    <row r="498" spans="1:4" x14ac:dyDescent="0.2">
      <c r="A498" s="20">
        <f t="shared" si="36"/>
        <v>450</v>
      </c>
      <c r="B498" s="81" t="s">
        <v>1288</v>
      </c>
      <c r="C498" s="100" t="s">
        <v>467</v>
      </c>
      <c r="D498" s="93">
        <v>1</v>
      </c>
    </row>
    <row r="499" spans="1:4" x14ac:dyDescent="0.2">
      <c r="A499" s="20">
        <f t="shared" si="36"/>
        <v>451</v>
      </c>
      <c r="B499" s="81" t="s">
        <v>1289</v>
      </c>
      <c r="C499" s="100" t="s">
        <v>467</v>
      </c>
      <c r="D499" s="93">
        <v>24</v>
      </c>
    </row>
    <row r="500" spans="1:4" x14ac:dyDescent="0.2">
      <c r="A500" s="20">
        <f t="shared" si="36"/>
        <v>452</v>
      </c>
      <c r="B500" s="81" t="s">
        <v>1290</v>
      </c>
      <c r="C500" s="100" t="s">
        <v>467</v>
      </c>
      <c r="D500" s="93">
        <v>2</v>
      </c>
    </row>
    <row r="501" spans="1:4" x14ac:dyDescent="0.2">
      <c r="A501" s="20">
        <f t="shared" si="36"/>
        <v>453</v>
      </c>
      <c r="B501" s="81" t="s">
        <v>499</v>
      </c>
      <c r="C501" s="100" t="s">
        <v>467</v>
      </c>
      <c r="D501" s="108">
        <v>1</v>
      </c>
    </row>
    <row r="502" spans="1:4" x14ac:dyDescent="0.2">
      <c r="A502" s="20">
        <f t="shared" si="36"/>
        <v>454</v>
      </c>
      <c r="B502" s="81" t="s">
        <v>497</v>
      </c>
      <c r="C502" s="100" t="s">
        <v>470</v>
      </c>
      <c r="D502" s="108">
        <v>61</v>
      </c>
    </row>
    <row r="503" spans="1:4" x14ac:dyDescent="0.2">
      <c r="A503" s="20">
        <f t="shared" si="36"/>
        <v>455</v>
      </c>
      <c r="B503" s="81" t="s">
        <v>498</v>
      </c>
      <c r="C503" s="89" t="s">
        <v>465</v>
      </c>
      <c r="D503" s="93">
        <v>0.05</v>
      </c>
    </row>
    <row r="504" spans="1:4" x14ac:dyDescent="0.2">
      <c r="A504" s="20">
        <f t="shared" si="36"/>
        <v>456</v>
      </c>
      <c r="B504" s="81" t="s">
        <v>1291</v>
      </c>
      <c r="C504" s="100" t="s">
        <v>467</v>
      </c>
      <c r="D504" s="108">
        <v>1</v>
      </c>
    </row>
    <row r="505" spans="1:4" ht="35.25" customHeight="1" x14ac:dyDescent="0.2">
      <c r="A505" s="25"/>
      <c r="B505" s="17" t="s">
        <v>26</v>
      </c>
      <c r="C505" s="7"/>
      <c r="D505" s="12"/>
    </row>
    <row r="506" spans="1:4" ht="27.75" customHeight="1" x14ac:dyDescent="0.2">
      <c r="A506" s="158" t="s">
        <v>1609</v>
      </c>
      <c r="B506" s="158"/>
      <c r="C506" s="158"/>
      <c r="D506" s="158"/>
    </row>
    <row r="507" spans="1:4" ht="27.75" customHeight="1" x14ac:dyDescent="0.2">
      <c r="A507" s="83"/>
      <c r="B507" s="83" t="s">
        <v>47</v>
      </c>
      <c r="C507" s="83"/>
      <c r="D507" s="83"/>
    </row>
    <row r="508" spans="1:4" ht="44.25" customHeight="1" x14ac:dyDescent="0.2">
      <c r="A508" s="23">
        <f>+A504+1</f>
        <v>457</v>
      </c>
      <c r="B508" s="95" t="s">
        <v>1292</v>
      </c>
      <c r="C508" s="89" t="s">
        <v>475</v>
      </c>
      <c r="D508" s="91">
        <v>46</v>
      </c>
    </row>
    <row r="509" spans="1:4" ht="39" customHeight="1" x14ac:dyDescent="0.2">
      <c r="A509" s="23">
        <f t="shared" ref="A509:A535" si="37">+A508+1</f>
        <v>458</v>
      </c>
      <c r="B509" s="95" t="s">
        <v>1293</v>
      </c>
      <c r="C509" s="89" t="s">
        <v>475</v>
      </c>
      <c r="D509" s="91">
        <v>28</v>
      </c>
    </row>
    <row r="510" spans="1:4" ht="43.5" customHeight="1" x14ac:dyDescent="0.2">
      <c r="A510" s="23">
        <f t="shared" si="37"/>
        <v>459</v>
      </c>
      <c r="B510" s="95" t="s">
        <v>1294</v>
      </c>
      <c r="C510" s="89" t="s">
        <v>475</v>
      </c>
      <c r="D510" s="91">
        <v>58</v>
      </c>
    </row>
    <row r="511" spans="1:4" ht="41.25" customHeight="1" x14ac:dyDescent="0.2">
      <c r="A511" s="23">
        <f t="shared" si="37"/>
        <v>460</v>
      </c>
      <c r="B511" s="95" t="s">
        <v>1295</v>
      </c>
      <c r="C511" s="89" t="s">
        <v>475</v>
      </c>
      <c r="D511" s="91">
        <v>82</v>
      </c>
    </row>
    <row r="512" spans="1:4" ht="39.75" customHeight="1" x14ac:dyDescent="0.2">
      <c r="A512" s="23">
        <f t="shared" si="37"/>
        <v>461</v>
      </c>
      <c r="B512" s="95" t="s">
        <v>1296</v>
      </c>
      <c r="C512" s="89" t="s">
        <v>475</v>
      </c>
      <c r="D512" s="91">
        <v>106</v>
      </c>
    </row>
    <row r="513" spans="1:4" ht="19.899999999999999" customHeight="1" x14ac:dyDescent="0.2">
      <c r="A513" s="23">
        <f t="shared" si="37"/>
        <v>462</v>
      </c>
      <c r="B513" s="95" t="s">
        <v>1297</v>
      </c>
      <c r="C513" s="89" t="s">
        <v>467</v>
      </c>
      <c r="D513" s="91">
        <v>2</v>
      </c>
    </row>
    <row r="514" spans="1:4" ht="19.899999999999999" customHeight="1" x14ac:dyDescent="0.2">
      <c r="A514" s="23">
        <f t="shared" si="37"/>
        <v>463</v>
      </c>
      <c r="B514" s="95" t="s">
        <v>1298</v>
      </c>
      <c r="C514" s="89" t="s">
        <v>467</v>
      </c>
      <c r="D514" s="91">
        <v>9</v>
      </c>
    </row>
    <row r="515" spans="1:4" ht="34.15" customHeight="1" x14ac:dyDescent="0.2">
      <c r="A515" s="23">
        <f t="shared" si="37"/>
        <v>464</v>
      </c>
      <c r="B515" s="95" t="s">
        <v>1299</v>
      </c>
      <c r="C515" s="89" t="s">
        <v>467</v>
      </c>
      <c r="D515" s="91">
        <v>4</v>
      </c>
    </row>
    <row r="516" spans="1:4" ht="36" customHeight="1" x14ac:dyDescent="0.2">
      <c r="A516" s="23">
        <f t="shared" si="37"/>
        <v>465</v>
      </c>
      <c r="B516" s="95" t="s">
        <v>1300</v>
      </c>
      <c r="C516" s="89" t="s">
        <v>467</v>
      </c>
      <c r="D516" s="91">
        <v>78</v>
      </c>
    </row>
    <row r="517" spans="1:4" ht="31.5" customHeight="1" x14ac:dyDescent="0.2">
      <c r="A517" s="23">
        <f t="shared" si="37"/>
        <v>466</v>
      </c>
      <c r="B517" s="95" t="s">
        <v>1301</v>
      </c>
      <c r="C517" s="89" t="s">
        <v>467</v>
      </c>
      <c r="D517" s="91">
        <v>1</v>
      </c>
    </row>
    <row r="518" spans="1:4" ht="31.5" customHeight="1" x14ac:dyDescent="0.2">
      <c r="A518" s="23">
        <f t="shared" si="37"/>
        <v>467</v>
      </c>
      <c r="B518" s="95" t="s">
        <v>1302</v>
      </c>
      <c r="C518" s="89" t="s">
        <v>483</v>
      </c>
      <c r="D518" s="91">
        <v>6</v>
      </c>
    </row>
    <row r="519" spans="1:4" ht="31.5" customHeight="1" x14ac:dyDescent="0.2">
      <c r="A519" s="23">
        <f t="shared" si="37"/>
        <v>468</v>
      </c>
      <c r="B519" s="95" t="s">
        <v>510</v>
      </c>
      <c r="C519" s="89" t="s">
        <v>467</v>
      </c>
      <c r="D519" s="91">
        <v>12</v>
      </c>
    </row>
    <row r="520" spans="1:4" ht="31.5" customHeight="1" x14ac:dyDescent="0.2">
      <c r="A520" s="23">
        <f t="shared" si="37"/>
        <v>469</v>
      </c>
      <c r="B520" s="95" t="s">
        <v>511</v>
      </c>
      <c r="C520" s="89" t="s">
        <v>467</v>
      </c>
      <c r="D520" s="91">
        <v>5</v>
      </c>
    </row>
    <row r="521" spans="1:4" ht="31.5" customHeight="1" x14ac:dyDescent="0.2">
      <c r="A521" s="23">
        <f t="shared" si="37"/>
        <v>470</v>
      </c>
      <c r="B521" s="95" t="s">
        <v>512</v>
      </c>
      <c r="C521" s="89" t="s">
        <v>467</v>
      </c>
      <c r="D521" s="91">
        <v>25</v>
      </c>
    </row>
    <row r="522" spans="1:4" ht="31.9" customHeight="1" x14ac:dyDescent="0.2">
      <c r="A522" s="23">
        <f t="shared" si="37"/>
        <v>471</v>
      </c>
      <c r="B522" s="95" t="s">
        <v>513</v>
      </c>
      <c r="C522" s="89" t="s">
        <v>467</v>
      </c>
      <c r="D522" s="91">
        <v>9</v>
      </c>
    </row>
    <row r="523" spans="1:4" ht="34.9" customHeight="1" x14ac:dyDescent="0.2">
      <c r="A523" s="23">
        <f t="shared" si="37"/>
        <v>472</v>
      </c>
      <c r="B523" s="95" t="s">
        <v>514</v>
      </c>
      <c r="C523" s="89" t="s">
        <v>467</v>
      </c>
      <c r="D523" s="91">
        <v>8</v>
      </c>
    </row>
    <row r="524" spans="1:4" ht="19.899999999999999" customHeight="1" x14ac:dyDescent="0.2">
      <c r="A524" s="23">
        <f t="shared" si="37"/>
        <v>473</v>
      </c>
      <c r="B524" s="95" t="s">
        <v>1303</v>
      </c>
      <c r="C524" s="89" t="s">
        <v>467</v>
      </c>
      <c r="D524" s="91">
        <v>24</v>
      </c>
    </row>
    <row r="525" spans="1:4" ht="34.5" customHeight="1" x14ac:dyDescent="0.2">
      <c r="A525" s="23">
        <f t="shared" si="37"/>
        <v>474</v>
      </c>
      <c r="B525" s="95" t="s">
        <v>753</v>
      </c>
      <c r="C525" s="89" t="s">
        <v>470</v>
      </c>
      <c r="D525" s="91">
        <v>28</v>
      </c>
    </row>
    <row r="526" spans="1:4" ht="36" customHeight="1" x14ac:dyDescent="0.2">
      <c r="A526" s="23">
        <f t="shared" si="37"/>
        <v>475</v>
      </c>
      <c r="B526" s="95" t="s">
        <v>1304</v>
      </c>
      <c r="C526" s="89" t="s">
        <v>467</v>
      </c>
      <c r="D526" s="93">
        <v>414</v>
      </c>
    </row>
    <row r="527" spans="1:4" ht="27" customHeight="1" x14ac:dyDescent="0.2">
      <c r="A527" s="23">
        <f t="shared" si="37"/>
        <v>476</v>
      </c>
      <c r="B527" s="81" t="s">
        <v>1305</v>
      </c>
      <c r="C527" s="117" t="s">
        <v>475</v>
      </c>
      <c r="D527" s="108">
        <v>24</v>
      </c>
    </row>
    <row r="528" spans="1:4" ht="39" customHeight="1" x14ac:dyDescent="0.2">
      <c r="A528" s="23">
        <f t="shared" si="37"/>
        <v>477</v>
      </c>
      <c r="B528" s="95" t="s">
        <v>844</v>
      </c>
      <c r="C528" s="89" t="s">
        <v>468</v>
      </c>
      <c r="D528" s="113">
        <v>4</v>
      </c>
    </row>
    <row r="529" spans="1:4" ht="33" customHeight="1" x14ac:dyDescent="0.2">
      <c r="A529" s="23">
        <f t="shared" si="37"/>
        <v>478</v>
      </c>
      <c r="B529" s="81" t="s">
        <v>515</v>
      </c>
      <c r="C529" s="100" t="s">
        <v>475</v>
      </c>
      <c r="D529" s="93">
        <v>320</v>
      </c>
    </row>
    <row r="530" spans="1:4" ht="19.899999999999999" customHeight="1" x14ac:dyDescent="0.2">
      <c r="A530" s="23">
        <f t="shared" si="37"/>
        <v>479</v>
      </c>
      <c r="B530" s="81" t="s">
        <v>1306</v>
      </c>
      <c r="C530" s="100" t="s">
        <v>475</v>
      </c>
      <c r="D530" s="93">
        <v>0.5</v>
      </c>
    </row>
    <row r="531" spans="1:4" ht="29.45" customHeight="1" x14ac:dyDescent="0.2">
      <c r="A531" s="23">
        <f t="shared" si="37"/>
        <v>480</v>
      </c>
      <c r="B531" s="95" t="s">
        <v>516</v>
      </c>
      <c r="C531" s="89" t="s">
        <v>465</v>
      </c>
      <c r="D531" s="91">
        <v>0.02</v>
      </c>
    </row>
    <row r="532" spans="1:4" ht="27.75" customHeight="1" x14ac:dyDescent="0.2">
      <c r="A532" s="23">
        <f t="shared" si="37"/>
        <v>481</v>
      </c>
      <c r="B532" s="81" t="s">
        <v>1307</v>
      </c>
      <c r="C532" s="100" t="s">
        <v>470</v>
      </c>
      <c r="D532" s="93">
        <v>90</v>
      </c>
    </row>
    <row r="533" spans="1:4" ht="30.75" customHeight="1" x14ac:dyDescent="0.2">
      <c r="A533" s="23">
        <f t="shared" si="37"/>
        <v>482</v>
      </c>
      <c r="B533" s="81" t="s">
        <v>1308</v>
      </c>
      <c r="C533" s="100" t="s">
        <v>467</v>
      </c>
      <c r="D533" s="93">
        <v>240</v>
      </c>
    </row>
    <row r="534" spans="1:4" ht="16.5" customHeight="1" x14ac:dyDescent="0.2">
      <c r="A534" s="23">
        <f t="shared" si="37"/>
        <v>483</v>
      </c>
      <c r="B534" s="95" t="s">
        <v>2203</v>
      </c>
      <c r="C534" s="89" t="s">
        <v>468</v>
      </c>
      <c r="D534" s="91">
        <v>8</v>
      </c>
    </row>
    <row r="535" spans="1:4" ht="27" customHeight="1" x14ac:dyDescent="0.2">
      <c r="A535" s="23">
        <f t="shared" si="37"/>
        <v>484</v>
      </c>
      <c r="B535" s="95" t="s">
        <v>517</v>
      </c>
      <c r="C535" s="89" t="s">
        <v>475</v>
      </c>
      <c r="D535" s="91">
        <v>46</v>
      </c>
    </row>
    <row r="536" spans="1:4" ht="21.75" customHeight="1" x14ac:dyDescent="0.2">
      <c r="A536" s="23"/>
      <c r="B536" s="83" t="s">
        <v>48</v>
      </c>
      <c r="C536" s="34"/>
      <c r="D536" s="35"/>
    </row>
    <row r="537" spans="1:4" ht="48" customHeight="1" x14ac:dyDescent="0.2">
      <c r="A537" s="23">
        <f>+A535+1</f>
        <v>485</v>
      </c>
      <c r="B537" s="95" t="s">
        <v>1294</v>
      </c>
      <c r="C537" s="89" t="s">
        <v>475</v>
      </c>
      <c r="D537" s="91">
        <v>20</v>
      </c>
    </row>
    <row r="538" spans="1:4" ht="25.5" x14ac:dyDescent="0.2">
      <c r="A538" s="23">
        <f t="shared" ref="A538:A545" si="38">+A537+1</f>
        <v>486</v>
      </c>
      <c r="B538" s="95" t="s">
        <v>1295</v>
      </c>
      <c r="C538" s="89" t="s">
        <v>475</v>
      </c>
      <c r="D538" s="91">
        <v>70</v>
      </c>
    </row>
    <row r="539" spans="1:4" ht="25.5" x14ac:dyDescent="0.2">
      <c r="A539" s="23">
        <f t="shared" si="38"/>
        <v>487</v>
      </c>
      <c r="B539" s="95" t="s">
        <v>1296</v>
      </c>
      <c r="C539" s="89" t="s">
        <v>475</v>
      </c>
      <c r="D539" s="91">
        <v>64</v>
      </c>
    </row>
    <row r="540" spans="1:4" s="3" customFormat="1" ht="27" customHeight="1" x14ac:dyDescent="0.2">
      <c r="A540" s="23">
        <f t="shared" si="38"/>
        <v>488</v>
      </c>
      <c r="B540" s="95" t="s">
        <v>1298</v>
      </c>
      <c r="C540" s="89" t="s">
        <v>467</v>
      </c>
      <c r="D540" s="91">
        <v>1</v>
      </c>
    </row>
    <row r="541" spans="1:4" x14ac:dyDescent="0.2">
      <c r="A541" s="23">
        <f t="shared" si="38"/>
        <v>489</v>
      </c>
      <c r="B541" s="95" t="s">
        <v>1299</v>
      </c>
      <c r="C541" s="89" t="s">
        <v>467</v>
      </c>
      <c r="D541" s="91">
        <v>1</v>
      </c>
    </row>
    <row r="542" spans="1:4" ht="28.5" customHeight="1" x14ac:dyDescent="0.2">
      <c r="A542" s="23">
        <f t="shared" si="38"/>
        <v>490</v>
      </c>
      <c r="B542" s="95" t="s">
        <v>1300</v>
      </c>
      <c r="C542" s="89" t="s">
        <v>467</v>
      </c>
      <c r="D542" s="91">
        <v>41</v>
      </c>
    </row>
    <row r="543" spans="1:4" x14ac:dyDescent="0.2">
      <c r="A543" s="23">
        <f t="shared" si="38"/>
        <v>491</v>
      </c>
      <c r="B543" s="95" t="s">
        <v>1309</v>
      </c>
      <c r="C543" s="89" t="s">
        <v>483</v>
      </c>
      <c r="D543" s="91">
        <v>11</v>
      </c>
    </row>
    <row r="544" spans="1:4" x14ac:dyDescent="0.2">
      <c r="A544" s="23">
        <f t="shared" si="38"/>
        <v>492</v>
      </c>
      <c r="B544" s="95" t="s">
        <v>1304</v>
      </c>
      <c r="C544" s="89" t="s">
        <v>467</v>
      </c>
      <c r="D544" s="93">
        <v>214</v>
      </c>
    </row>
    <row r="545" spans="1:4" x14ac:dyDescent="0.2">
      <c r="A545" s="23">
        <f t="shared" si="38"/>
        <v>493</v>
      </c>
      <c r="B545" s="81" t="s">
        <v>515</v>
      </c>
      <c r="C545" s="100" t="s">
        <v>475</v>
      </c>
      <c r="D545" s="93">
        <v>154</v>
      </c>
    </row>
    <row r="546" spans="1:4" ht="24.75" customHeight="1" x14ac:dyDescent="0.2">
      <c r="A546" s="23"/>
      <c r="B546" s="83" t="s">
        <v>49</v>
      </c>
      <c r="C546" s="42"/>
      <c r="D546" s="47"/>
    </row>
    <row r="547" spans="1:4" ht="25.5" x14ac:dyDescent="0.2">
      <c r="A547" s="23">
        <f>+A545+1</f>
        <v>494</v>
      </c>
      <c r="B547" s="95" t="s">
        <v>1310</v>
      </c>
      <c r="C547" s="89" t="s">
        <v>475</v>
      </c>
      <c r="D547" s="90">
        <v>122</v>
      </c>
    </row>
    <row r="548" spans="1:4" ht="25.5" x14ac:dyDescent="0.2">
      <c r="A548" s="23">
        <f t="shared" ref="A548:A629" si="39">+A547+1</f>
        <v>495</v>
      </c>
      <c r="B548" s="95" t="s">
        <v>1311</v>
      </c>
      <c r="C548" s="89" t="s">
        <v>475</v>
      </c>
      <c r="D548" s="90">
        <v>128</v>
      </c>
    </row>
    <row r="549" spans="1:4" x14ac:dyDescent="0.2">
      <c r="A549" s="23">
        <f t="shared" si="39"/>
        <v>496</v>
      </c>
      <c r="B549" s="95" t="s">
        <v>518</v>
      </c>
      <c r="C549" s="89" t="s">
        <v>483</v>
      </c>
      <c r="D549" s="91">
        <v>7</v>
      </c>
    </row>
    <row r="550" spans="1:4" x14ac:dyDescent="0.2">
      <c r="A550" s="23">
        <f t="shared" si="39"/>
        <v>497</v>
      </c>
      <c r="B550" s="95" t="s">
        <v>519</v>
      </c>
      <c r="C550" s="89" t="s">
        <v>467</v>
      </c>
      <c r="D550" s="91">
        <v>23</v>
      </c>
    </row>
    <row r="551" spans="1:4" x14ac:dyDescent="0.2">
      <c r="A551" s="23">
        <f t="shared" si="39"/>
        <v>498</v>
      </c>
      <c r="B551" s="95" t="s">
        <v>1312</v>
      </c>
      <c r="C551" s="89" t="s">
        <v>483</v>
      </c>
      <c r="D551" s="91">
        <v>9</v>
      </c>
    </row>
    <row r="552" spans="1:4" x14ac:dyDescent="0.2">
      <c r="A552" s="23">
        <f t="shared" si="39"/>
        <v>499</v>
      </c>
      <c r="B552" s="95" t="s">
        <v>520</v>
      </c>
      <c r="C552" s="89" t="s">
        <v>467</v>
      </c>
      <c r="D552" s="91">
        <v>2</v>
      </c>
    </row>
    <row r="553" spans="1:4" x14ac:dyDescent="0.2">
      <c r="A553" s="23">
        <f t="shared" si="39"/>
        <v>500</v>
      </c>
      <c r="B553" s="95" t="s">
        <v>521</v>
      </c>
      <c r="C553" s="89" t="s">
        <v>467</v>
      </c>
      <c r="D553" s="91">
        <v>6</v>
      </c>
    </row>
    <row r="554" spans="1:4" x14ac:dyDescent="0.2">
      <c r="A554" s="23">
        <f t="shared" si="39"/>
        <v>501</v>
      </c>
      <c r="B554" s="95" t="s">
        <v>1313</v>
      </c>
      <c r="C554" s="89" t="s">
        <v>467</v>
      </c>
      <c r="D554" s="91">
        <v>2</v>
      </c>
    </row>
    <row r="555" spans="1:4" ht="25.5" x14ac:dyDescent="0.2">
      <c r="A555" s="23">
        <f t="shared" si="39"/>
        <v>502</v>
      </c>
      <c r="B555" s="95" t="s">
        <v>1314</v>
      </c>
      <c r="C555" s="89" t="s">
        <v>467</v>
      </c>
      <c r="D555" s="91">
        <v>22</v>
      </c>
    </row>
    <row r="556" spans="1:4" x14ac:dyDescent="0.2">
      <c r="A556" s="23">
        <f t="shared" si="39"/>
        <v>503</v>
      </c>
      <c r="B556" s="95" t="s">
        <v>1315</v>
      </c>
      <c r="C556" s="89" t="s">
        <v>467</v>
      </c>
      <c r="D556" s="91">
        <v>1</v>
      </c>
    </row>
    <row r="557" spans="1:4" x14ac:dyDescent="0.2">
      <c r="A557" s="23">
        <f t="shared" si="39"/>
        <v>504</v>
      </c>
      <c r="B557" s="95" t="s">
        <v>1316</v>
      </c>
      <c r="C557" s="89" t="s">
        <v>467</v>
      </c>
      <c r="D557" s="91">
        <v>11</v>
      </c>
    </row>
    <row r="558" spans="1:4" x14ac:dyDescent="0.2">
      <c r="A558" s="23">
        <f t="shared" si="39"/>
        <v>505</v>
      </c>
      <c r="B558" s="95" t="s">
        <v>1317</v>
      </c>
      <c r="C558" s="89" t="s">
        <v>467</v>
      </c>
      <c r="D558" s="91">
        <v>10</v>
      </c>
    </row>
    <row r="559" spans="1:4" x14ac:dyDescent="0.2">
      <c r="A559" s="23">
        <f t="shared" si="39"/>
        <v>506</v>
      </c>
      <c r="B559" s="95" t="s">
        <v>1318</v>
      </c>
      <c r="C559" s="89" t="s">
        <v>467</v>
      </c>
      <c r="D559" s="91">
        <v>2</v>
      </c>
    </row>
    <row r="560" spans="1:4" x14ac:dyDescent="0.2">
      <c r="A560" s="23">
        <f t="shared" si="39"/>
        <v>507</v>
      </c>
      <c r="B560" s="95" t="s">
        <v>1319</v>
      </c>
      <c r="C560" s="89" t="s">
        <v>467</v>
      </c>
      <c r="D560" s="93">
        <v>110</v>
      </c>
    </row>
    <row r="561" spans="1:4" x14ac:dyDescent="0.2">
      <c r="A561" s="23">
        <f t="shared" si="39"/>
        <v>508</v>
      </c>
      <c r="B561" s="95" t="s">
        <v>1320</v>
      </c>
      <c r="C561" s="89" t="s">
        <v>467</v>
      </c>
      <c r="D561" s="93">
        <v>180</v>
      </c>
    </row>
    <row r="562" spans="1:4" x14ac:dyDescent="0.2">
      <c r="A562" s="23">
        <f t="shared" si="39"/>
        <v>509</v>
      </c>
      <c r="B562" s="81" t="s">
        <v>523</v>
      </c>
      <c r="C562" s="89" t="s">
        <v>467</v>
      </c>
      <c r="D562" s="91">
        <v>10</v>
      </c>
    </row>
    <row r="563" spans="1:4" x14ac:dyDescent="0.2">
      <c r="A563" s="23">
        <f t="shared" si="39"/>
        <v>510</v>
      </c>
      <c r="B563" s="95" t="s">
        <v>1321</v>
      </c>
      <c r="C563" s="89" t="s">
        <v>475</v>
      </c>
      <c r="D563" s="91">
        <v>1</v>
      </c>
    </row>
    <row r="564" spans="1:4" x14ac:dyDescent="0.2">
      <c r="A564" s="23">
        <f t="shared" si="39"/>
        <v>511</v>
      </c>
      <c r="B564" s="81" t="s">
        <v>524</v>
      </c>
      <c r="C564" s="89" t="s">
        <v>465</v>
      </c>
      <c r="D564" s="91">
        <v>0.1</v>
      </c>
    </row>
    <row r="565" spans="1:4" x14ac:dyDescent="0.2">
      <c r="A565" s="23">
        <f t="shared" si="39"/>
        <v>512</v>
      </c>
      <c r="B565" s="81" t="s">
        <v>1307</v>
      </c>
      <c r="C565" s="100" t="s">
        <v>470</v>
      </c>
      <c r="D565" s="91">
        <v>120</v>
      </c>
    </row>
    <row r="566" spans="1:4" x14ac:dyDescent="0.2">
      <c r="A566" s="23">
        <f t="shared" si="39"/>
        <v>513</v>
      </c>
      <c r="B566" s="81" t="s">
        <v>1308</v>
      </c>
      <c r="C566" s="100" t="s">
        <v>467</v>
      </c>
      <c r="D566" s="91">
        <v>320</v>
      </c>
    </row>
    <row r="567" spans="1:4" x14ac:dyDescent="0.2">
      <c r="A567" s="23">
        <f t="shared" si="39"/>
        <v>514</v>
      </c>
      <c r="B567" s="95" t="s">
        <v>525</v>
      </c>
      <c r="C567" s="89" t="s">
        <v>468</v>
      </c>
      <c r="D567" s="91">
        <v>10</v>
      </c>
    </row>
    <row r="568" spans="1:4" ht="33.75" customHeight="1" x14ac:dyDescent="0.2">
      <c r="A568" s="23"/>
      <c r="B568" s="83" t="s">
        <v>1322</v>
      </c>
      <c r="C568" s="66"/>
      <c r="D568" s="74"/>
    </row>
    <row r="569" spans="1:4" ht="25.5" x14ac:dyDescent="0.2">
      <c r="A569" s="23">
        <f>+A567+1</f>
        <v>515</v>
      </c>
      <c r="B569" s="95" t="s">
        <v>1310</v>
      </c>
      <c r="C569" s="89" t="s">
        <v>475</v>
      </c>
      <c r="D569" s="90">
        <v>8</v>
      </c>
    </row>
    <row r="570" spans="1:4" x14ac:dyDescent="0.2">
      <c r="A570" s="23">
        <f t="shared" si="39"/>
        <v>516</v>
      </c>
      <c r="B570" s="81" t="s">
        <v>1323</v>
      </c>
      <c r="C570" s="89" t="s">
        <v>467</v>
      </c>
      <c r="D570" s="91">
        <v>1</v>
      </c>
    </row>
    <row r="571" spans="1:4" x14ac:dyDescent="0.2">
      <c r="A571" s="23">
        <f t="shared" si="39"/>
        <v>517</v>
      </c>
      <c r="B571" s="95" t="s">
        <v>1317</v>
      </c>
      <c r="C571" s="89" t="s">
        <v>467</v>
      </c>
      <c r="D571" s="91">
        <v>2</v>
      </c>
    </row>
    <row r="572" spans="1:4" x14ac:dyDescent="0.2">
      <c r="A572" s="23">
        <f t="shared" si="39"/>
        <v>518</v>
      </c>
      <c r="B572" s="95" t="s">
        <v>1319</v>
      </c>
      <c r="C572" s="89" t="s">
        <v>467</v>
      </c>
      <c r="D572" s="93">
        <v>2</v>
      </c>
    </row>
    <row r="573" spans="1:4" x14ac:dyDescent="0.2">
      <c r="A573" s="23">
        <f t="shared" si="39"/>
        <v>519</v>
      </c>
      <c r="B573" s="81" t="s">
        <v>523</v>
      </c>
      <c r="C573" s="89" t="s">
        <v>467</v>
      </c>
      <c r="D573" s="91">
        <v>2</v>
      </c>
    </row>
    <row r="574" spans="1:4" x14ac:dyDescent="0.2">
      <c r="A574" s="23">
        <f t="shared" si="39"/>
        <v>520</v>
      </c>
      <c r="B574" s="81" t="s">
        <v>1324</v>
      </c>
      <c r="C574" s="100" t="s">
        <v>475</v>
      </c>
      <c r="D574" s="93">
        <v>0.5</v>
      </c>
    </row>
    <row r="575" spans="1:4" x14ac:dyDescent="0.2">
      <c r="A575" s="23">
        <f t="shared" si="39"/>
        <v>521</v>
      </c>
      <c r="B575" s="81" t="s">
        <v>524</v>
      </c>
      <c r="C575" s="89" t="s">
        <v>465</v>
      </c>
      <c r="D575" s="91">
        <v>0.02</v>
      </c>
    </row>
    <row r="576" spans="1:4" x14ac:dyDescent="0.2">
      <c r="A576" s="23">
        <f t="shared" si="39"/>
        <v>522</v>
      </c>
      <c r="B576" s="81" t="s">
        <v>1307</v>
      </c>
      <c r="C576" s="100" t="s">
        <v>470</v>
      </c>
      <c r="D576" s="91">
        <v>6</v>
      </c>
    </row>
    <row r="577" spans="1:4" x14ac:dyDescent="0.2">
      <c r="A577" s="23">
        <f t="shared" si="39"/>
        <v>523</v>
      </c>
      <c r="B577" s="81" t="s">
        <v>1308</v>
      </c>
      <c r="C577" s="100" t="s">
        <v>467</v>
      </c>
      <c r="D577" s="91">
        <v>16</v>
      </c>
    </row>
    <row r="578" spans="1:4" x14ac:dyDescent="0.2">
      <c r="A578" s="23">
        <f t="shared" si="39"/>
        <v>524</v>
      </c>
      <c r="B578" s="95" t="s">
        <v>525</v>
      </c>
      <c r="C578" s="89" t="s">
        <v>468</v>
      </c>
      <c r="D578" s="91">
        <v>1</v>
      </c>
    </row>
    <row r="579" spans="1:4" ht="35.25" customHeight="1" x14ac:dyDescent="0.2">
      <c r="A579" s="25"/>
      <c r="B579" s="17" t="s">
        <v>1325</v>
      </c>
      <c r="C579" s="7"/>
      <c r="D579" s="12"/>
    </row>
    <row r="580" spans="1:4" ht="27.75" customHeight="1" x14ac:dyDescent="0.2">
      <c r="A580" s="158" t="s">
        <v>91</v>
      </c>
      <c r="B580" s="158"/>
      <c r="C580" s="158"/>
      <c r="D580" s="158"/>
    </row>
    <row r="581" spans="1:4" ht="26.25" customHeight="1" x14ac:dyDescent="0.2">
      <c r="A581" s="83"/>
      <c r="B581" s="83" t="s">
        <v>51</v>
      </c>
      <c r="C581" s="83"/>
      <c r="D581" s="83"/>
    </row>
    <row r="582" spans="1:4" ht="63.75" x14ac:dyDescent="0.2">
      <c r="A582" s="23">
        <f>+A578+1</f>
        <v>525</v>
      </c>
      <c r="B582" s="79" t="s">
        <v>2204</v>
      </c>
      <c r="C582" s="121" t="s">
        <v>483</v>
      </c>
      <c r="D582" s="122">
        <v>1</v>
      </c>
    </row>
    <row r="583" spans="1:4" ht="25.5" x14ac:dyDescent="0.2">
      <c r="A583" s="23">
        <f t="shared" si="39"/>
        <v>526</v>
      </c>
      <c r="B583" s="79" t="s">
        <v>1326</v>
      </c>
      <c r="C583" s="121" t="s">
        <v>483</v>
      </c>
      <c r="D583" s="122">
        <v>1</v>
      </c>
    </row>
    <row r="584" spans="1:4" x14ac:dyDescent="0.2">
      <c r="A584" s="23">
        <f t="shared" si="39"/>
        <v>527</v>
      </c>
      <c r="B584" s="79" t="s">
        <v>1327</v>
      </c>
      <c r="C584" s="121" t="s">
        <v>483</v>
      </c>
      <c r="D584" s="123">
        <v>1</v>
      </c>
    </row>
    <row r="585" spans="1:4" x14ac:dyDescent="0.2">
      <c r="A585" s="23">
        <f t="shared" si="39"/>
        <v>528</v>
      </c>
      <c r="B585" s="79" t="s">
        <v>1328</v>
      </c>
      <c r="C585" s="121" t="s">
        <v>467</v>
      </c>
      <c r="D585" s="123">
        <v>1</v>
      </c>
    </row>
    <row r="586" spans="1:4" x14ac:dyDescent="0.2">
      <c r="A586" s="23">
        <f t="shared" si="39"/>
        <v>529</v>
      </c>
      <c r="B586" s="79" t="s">
        <v>526</v>
      </c>
      <c r="C586" s="121" t="s">
        <v>467</v>
      </c>
      <c r="D586" s="123">
        <v>2</v>
      </c>
    </row>
    <row r="587" spans="1:4" x14ac:dyDescent="0.2">
      <c r="A587" s="23">
        <f t="shared" si="39"/>
        <v>530</v>
      </c>
      <c r="B587" s="79" t="s">
        <v>535</v>
      </c>
      <c r="C587" s="121" t="s">
        <v>467</v>
      </c>
      <c r="D587" s="123">
        <v>2</v>
      </c>
    </row>
    <row r="588" spans="1:4" x14ac:dyDescent="0.2">
      <c r="A588" s="23">
        <f t="shared" si="39"/>
        <v>531</v>
      </c>
      <c r="B588" s="79" t="s">
        <v>527</v>
      </c>
      <c r="C588" s="121" t="s">
        <v>467</v>
      </c>
      <c r="D588" s="123">
        <v>1</v>
      </c>
    </row>
    <row r="589" spans="1:4" x14ac:dyDescent="0.2">
      <c r="A589" s="23">
        <f t="shared" si="39"/>
        <v>532</v>
      </c>
      <c r="B589" s="79" t="s">
        <v>1329</v>
      </c>
      <c r="C589" s="121" t="s">
        <v>467</v>
      </c>
      <c r="D589" s="123">
        <v>1</v>
      </c>
    </row>
    <row r="590" spans="1:4" x14ac:dyDescent="0.2">
      <c r="A590" s="23">
        <f t="shared" si="39"/>
        <v>533</v>
      </c>
      <c r="B590" s="79" t="s">
        <v>1329</v>
      </c>
      <c r="C590" s="121" t="s">
        <v>467</v>
      </c>
      <c r="D590" s="123">
        <v>1</v>
      </c>
    </row>
    <row r="591" spans="1:4" x14ac:dyDescent="0.2">
      <c r="A591" s="23">
        <f t="shared" si="39"/>
        <v>534</v>
      </c>
      <c r="B591" s="79" t="s">
        <v>1327</v>
      </c>
      <c r="C591" s="121" t="s">
        <v>483</v>
      </c>
      <c r="D591" s="123">
        <v>1</v>
      </c>
    </row>
    <row r="592" spans="1:4" x14ac:dyDescent="0.2">
      <c r="A592" s="23">
        <f t="shared" si="39"/>
        <v>535</v>
      </c>
      <c r="B592" s="79" t="s">
        <v>528</v>
      </c>
      <c r="C592" s="121" t="s">
        <v>467</v>
      </c>
      <c r="D592" s="123">
        <v>1</v>
      </c>
    </row>
    <row r="593" spans="1:4" x14ac:dyDescent="0.2">
      <c r="A593" s="23">
        <f t="shared" si="39"/>
        <v>536</v>
      </c>
      <c r="B593" s="79" t="s">
        <v>529</v>
      </c>
      <c r="C593" s="121" t="s">
        <v>467</v>
      </c>
      <c r="D593" s="123">
        <v>1</v>
      </c>
    </row>
    <row r="594" spans="1:4" x14ac:dyDescent="0.2">
      <c r="A594" s="23">
        <f t="shared" si="39"/>
        <v>537</v>
      </c>
      <c r="B594" s="79" t="s">
        <v>530</v>
      </c>
      <c r="C594" s="121" t="s">
        <v>467</v>
      </c>
      <c r="D594" s="123">
        <v>7</v>
      </c>
    </row>
    <row r="595" spans="1:4" x14ac:dyDescent="0.2">
      <c r="A595" s="23">
        <f t="shared" si="39"/>
        <v>538</v>
      </c>
      <c r="B595" s="80" t="s">
        <v>532</v>
      </c>
      <c r="C595" s="124" t="s">
        <v>467</v>
      </c>
      <c r="D595" s="125">
        <v>1</v>
      </c>
    </row>
    <row r="596" spans="1:4" ht="24.75" customHeight="1" x14ac:dyDescent="0.2">
      <c r="A596" s="23">
        <f t="shared" si="39"/>
        <v>539</v>
      </c>
      <c r="B596" s="80" t="s">
        <v>531</v>
      </c>
      <c r="C596" s="124" t="s">
        <v>467</v>
      </c>
      <c r="D596" s="125">
        <v>1</v>
      </c>
    </row>
    <row r="597" spans="1:4" x14ac:dyDescent="0.2">
      <c r="A597" s="23">
        <f t="shared" si="39"/>
        <v>540</v>
      </c>
      <c r="B597" s="79" t="s">
        <v>534</v>
      </c>
      <c r="C597" s="121" t="s">
        <v>467</v>
      </c>
      <c r="D597" s="123">
        <v>1</v>
      </c>
    </row>
    <row r="598" spans="1:4" x14ac:dyDescent="0.2">
      <c r="A598" s="23">
        <f t="shared" si="39"/>
        <v>541</v>
      </c>
      <c r="B598" s="79" t="s">
        <v>1330</v>
      </c>
      <c r="C598" s="121" t="s">
        <v>467</v>
      </c>
      <c r="D598" s="123">
        <v>2</v>
      </c>
    </row>
    <row r="599" spans="1:4" x14ac:dyDescent="0.2">
      <c r="A599" s="23">
        <f t="shared" si="39"/>
        <v>542</v>
      </c>
      <c r="B599" s="79" t="s">
        <v>535</v>
      </c>
      <c r="C599" s="121" t="s">
        <v>467</v>
      </c>
      <c r="D599" s="123">
        <v>2</v>
      </c>
    </row>
    <row r="600" spans="1:4" x14ac:dyDescent="0.2">
      <c r="A600" s="23">
        <f t="shared" si="39"/>
        <v>543</v>
      </c>
      <c r="B600" s="79" t="s">
        <v>526</v>
      </c>
      <c r="C600" s="121" t="s">
        <v>467</v>
      </c>
      <c r="D600" s="123">
        <v>1</v>
      </c>
    </row>
    <row r="601" spans="1:4" x14ac:dyDescent="0.2">
      <c r="A601" s="23">
        <f t="shared" si="39"/>
        <v>544</v>
      </c>
      <c r="B601" s="79" t="s">
        <v>536</v>
      </c>
      <c r="C601" s="121" t="s">
        <v>467</v>
      </c>
      <c r="D601" s="123">
        <v>9</v>
      </c>
    </row>
    <row r="602" spans="1:4" x14ac:dyDescent="0.2">
      <c r="A602" s="23">
        <f t="shared" si="39"/>
        <v>545</v>
      </c>
      <c r="B602" s="79" t="s">
        <v>537</v>
      </c>
      <c r="C602" s="121" t="s">
        <v>467</v>
      </c>
      <c r="D602" s="123">
        <v>17</v>
      </c>
    </row>
    <row r="603" spans="1:4" x14ac:dyDescent="0.2">
      <c r="A603" s="23">
        <f t="shared" si="39"/>
        <v>546</v>
      </c>
      <c r="B603" s="79" t="s">
        <v>538</v>
      </c>
      <c r="C603" s="121" t="s">
        <v>467</v>
      </c>
      <c r="D603" s="125">
        <v>1</v>
      </c>
    </row>
    <row r="604" spans="1:4" x14ac:dyDescent="0.2">
      <c r="A604" s="23">
        <f t="shared" si="39"/>
        <v>547</v>
      </c>
      <c r="B604" s="79" t="s">
        <v>1331</v>
      </c>
      <c r="C604" s="121" t="s">
        <v>467</v>
      </c>
      <c r="D604" s="125">
        <v>6</v>
      </c>
    </row>
    <row r="605" spans="1:4" x14ac:dyDescent="0.2">
      <c r="A605" s="23">
        <f t="shared" si="39"/>
        <v>548</v>
      </c>
      <c r="B605" s="79" t="s">
        <v>1332</v>
      </c>
      <c r="C605" s="121" t="s">
        <v>467</v>
      </c>
      <c r="D605" s="125">
        <v>2</v>
      </c>
    </row>
    <row r="606" spans="1:4" x14ac:dyDescent="0.2">
      <c r="A606" s="23">
        <f t="shared" si="39"/>
        <v>549</v>
      </c>
      <c r="B606" s="79" t="s">
        <v>1327</v>
      </c>
      <c r="C606" s="121" t="s">
        <v>483</v>
      </c>
      <c r="D606" s="123">
        <v>1</v>
      </c>
    </row>
    <row r="607" spans="1:4" x14ac:dyDescent="0.2">
      <c r="A607" s="23">
        <f t="shared" si="39"/>
        <v>550</v>
      </c>
      <c r="B607" s="79" t="s">
        <v>537</v>
      </c>
      <c r="C607" s="121" t="s">
        <v>467</v>
      </c>
      <c r="D607" s="123">
        <v>1</v>
      </c>
    </row>
    <row r="608" spans="1:4" x14ac:dyDescent="0.2">
      <c r="A608" s="23">
        <f t="shared" si="39"/>
        <v>551</v>
      </c>
      <c r="B608" s="79" t="s">
        <v>530</v>
      </c>
      <c r="C608" s="121" t="s">
        <v>467</v>
      </c>
      <c r="D608" s="123">
        <v>7</v>
      </c>
    </row>
    <row r="609" spans="1:4" x14ac:dyDescent="0.2">
      <c r="A609" s="23">
        <f t="shared" si="39"/>
        <v>552</v>
      </c>
      <c r="B609" s="79" t="s">
        <v>1333</v>
      </c>
      <c r="C609" s="121" t="s">
        <v>467</v>
      </c>
      <c r="D609" s="125">
        <v>1</v>
      </c>
    </row>
    <row r="610" spans="1:4" x14ac:dyDescent="0.2">
      <c r="A610" s="23">
        <f t="shared" si="39"/>
        <v>553</v>
      </c>
      <c r="B610" s="79" t="s">
        <v>538</v>
      </c>
      <c r="C610" s="121" t="s">
        <v>467</v>
      </c>
      <c r="D610" s="125">
        <v>2</v>
      </c>
    </row>
    <row r="611" spans="1:4" x14ac:dyDescent="0.2">
      <c r="A611" s="23">
        <f t="shared" si="39"/>
        <v>554</v>
      </c>
      <c r="B611" s="79" t="s">
        <v>1327</v>
      </c>
      <c r="C611" s="121" t="s">
        <v>483</v>
      </c>
      <c r="D611" s="123">
        <v>1</v>
      </c>
    </row>
    <row r="612" spans="1:4" x14ac:dyDescent="0.2">
      <c r="A612" s="23">
        <f t="shared" si="39"/>
        <v>555</v>
      </c>
      <c r="B612" s="79" t="s">
        <v>527</v>
      </c>
      <c r="C612" s="121" t="s">
        <v>467</v>
      </c>
      <c r="D612" s="123">
        <v>1</v>
      </c>
    </row>
    <row r="613" spans="1:4" x14ac:dyDescent="0.2">
      <c r="A613" s="23">
        <f t="shared" si="39"/>
        <v>556</v>
      </c>
      <c r="B613" s="79" t="s">
        <v>529</v>
      </c>
      <c r="C613" s="121" t="s">
        <v>467</v>
      </c>
      <c r="D613" s="123">
        <v>2</v>
      </c>
    </row>
    <row r="614" spans="1:4" x14ac:dyDescent="0.2">
      <c r="A614" s="23">
        <f t="shared" si="39"/>
        <v>557</v>
      </c>
      <c r="B614" s="79" t="s">
        <v>537</v>
      </c>
      <c r="C614" s="121" t="s">
        <v>467</v>
      </c>
      <c r="D614" s="123">
        <v>1</v>
      </c>
    </row>
    <row r="615" spans="1:4" x14ac:dyDescent="0.2">
      <c r="A615" s="23">
        <f t="shared" si="39"/>
        <v>558</v>
      </c>
      <c r="B615" s="79" t="s">
        <v>1331</v>
      </c>
      <c r="C615" s="121" t="s">
        <v>467</v>
      </c>
      <c r="D615" s="125">
        <v>1</v>
      </c>
    </row>
    <row r="616" spans="1:4" x14ac:dyDescent="0.2">
      <c r="A616" s="23">
        <f t="shared" si="39"/>
        <v>559</v>
      </c>
      <c r="B616" s="79" t="s">
        <v>538</v>
      </c>
      <c r="C616" s="121" t="s">
        <v>467</v>
      </c>
      <c r="D616" s="125">
        <v>2</v>
      </c>
    </row>
    <row r="617" spans="1:4" x14ac:dyDescent="0.2">
      <c r="A617" s="23">
        <f t="shared" si="39"/>
        <v>560</v>
      </c>
      <c r="B617" s="80" t="s">
        <v>532</v>
      </c>
      <c r="C617" s="124" t="s">
        <v>467</v>
      </c>
      <c r="D617" s="125">
        <v>1</v>
      </c>
    </row>
    <row r="618" spans="1:4" x14ac:dyDescent="0.2">
      <c r="A618" s="23">
        <f t="shared" si="39"/>
        <v>561</v>
      </c>
      <c r="B618" s="80" t="s">
        <v>1334</v>
      </c>
      <c r="C618" s="124" t="s">
        <v>467</v>
      </c>
      <c r="D618" s="125">
        <v>1</v>
      </c>
    </row>
    <row r="619" spans="1:4" x14ac:dyDescent="0.2">
      <c r="A619" s="23">
        <f t="shared" si="39"/>
        <v>562</v>
      </c>
      <c r="B619" s="80" t="s">
        <v>531</v>
      </c>
      <c r="C619" s="124" t="s">
        <v>467</v>
      </c>
      <c r="D619" s="125">
        <v>1</v>
      </c>
    </row>
    <row r="620" spans="1:4" x14ac:dyDescent="0.2">
      <c r="A620" s="23">
        <f t="shared" si="39"/>
        <v>563</v>
      </c>
      <c r="B620" s="80" t="s">
        <v>1335</v>
      </c>
      <c r="C620" s="121" t="s">
        <v>467</v>
      </c>
      <c r="D620" s="125">
        <v>1</v>
      </c>
    </row>
    <row r="621" spans="1:4" ht="25.5" x14ac:dyDescent="0.2">
      <c r="A621" s="23">
        <f t="shared" si="39"/>
        <v>564</v>
      </c>
      <c r="B621" s="80" t="s">
        <v>1336</v>
      </c>
      <c r="C621" s="124" t="s">
        <v>475</v>
      </c>
      <c r="D621" s="125">
        <v>25</v>
      </c>
    </row>
    <row r="622" spans="1:4" ht="25.5" x14ac:dyDescent="0.2">
      <c r="A622" s="23">
        <f t="shared" si="39"/>
        <v>565</v>
      </c>
      <c r="B622" s="80" t="s">
        <v>539</v>
      </c>
      <c r="C622" s="124" t="s">
        <v>475</v>
      </c>
      <c r="D622" s="125">
        <v>7</v>
      </c>
    </row>
    <row r="623" spans="1:4" ht="25.5" x14ac:dyDescent="0.2">
      <c r="A623" s="23">
        <f t="shared" si="39"/>
        <v>566</v>
      </c>
      <c r="B623" s="80" t="s">
        <v>540</v>
      </c>
      <c r="C623" s="124" t="s">
        <v>475</v>
      </c>
      <c r="D623" s="125">
        <v>62</v>
      </c>
    </row>
    <row r="624" spans="1:4" ht="25.5" x14ac:dyDescent="0.2">
      <c r="A624" s="23">
        <f t="shared" si="39"/>
        <v>567</v>
      </c>
      <c r="B624" s="79" t="s">
        <v>1337</v>
      </c>
      <c r="C624" s="121" t="s">
        <v>475</v>
      </c>
      <c r="D624" s="123">
        <v>30</v>
      </c>
    </row>
    <row r="625" spans="1:4" ht="25.5" x14ac:dyDescent="0.2">
      <c r="A625" s="23">
        <f t="shared" si="39"/>
        <v>568</v>
      </c>
      <c r="B625" s="80" t="s">
        <v>541</v>
      </c>
      <c r="C625" s="124" t="s">
        <v>475</v>
      </c>
      <c r="D625" s="125">
        <v>34</v>
      </c>
    </row>
    <row r="626" spans="1:4" ht="25.5" x14ac:dyDescent="0.2">
      <c r="A626" s="23">
        <f t="shared" si="39"/>
        <v>569</v>
      </c>
      <c r="B626" s="80" t="s">
        <v>542</v>
      </c>
      <c r="C626" s="124" t="s">
        <v>475</v>
      </c>
      <c r="D626" s="125">
        <v>45</v>
      </c>
    </row>
    <row r="627" spans="1:4" ht="25.5" x14ac:dyDescent="0.2">
      <c r="A627" s="23">
        <f t="shared" si="39"/>
        <v>570</v>
      </c>
      <c r="B627" s="80" t="s">
        <v>554</v>
      </c>
      <c r="C627" s="124" t="s">
        <v>475</v>
      </c>
      <c r="D627" s="125">
        <v>30</v>
      </c>
    </row>
    <row r="628" spans="1:4" ht="25.5" x14ac:dyDescent="0.2">
      <c r="A628" s="23">
        <f t="shared" si="39"/>
        <v>571</v>
      </c>
      <c r="B628" s="80" t="s">
        <v>555</v>
      </c>
      <c r="C628" s="124" t="s">
        <v>475</v>
      </c>
      <c r="D628" s="125">
        <v>35</v>
      </c>
    </row>
    <row r="629" spans="1:4" ht="25.5" x14ac:dyDescent="0.2">
      <c r="A629" s="23">
        <f t="shared" si="39"/>
        <v>572</v>
      </c>
      <c r="B629" s="80" t="s">
        <v>1338</v>
      </c>
      <c r="C629" s="124" t="s">
        <v>475</v>
      </c>
      <c r="D629" s="125">
        <v>20</v>
      </c>
    </row>
    <row r="630" spans="1:4" ht="25.5" x14ac:dyDescent="0.2">
      <c r="A630" s="23">
        <f t="shared" ref="A630:A658" si="40">+A629+1</f>
        <v>573</v>
      </c>
      <c r="B630" s="80" t="s">
        <v>543</v>
      </c>
      <c r="C630" s="124" t="s">
        <v>475</v>
      </c>
      <c r="D630" s="125">
        <v>504</v>
      </c>
    </row>
    <row r="631" spans="1:4" ht="25.5" x14ac:dyDescent="0.2">
      <c r="A631" s="23">
        <f t="shared" si="40"/>
        <v>574</v>
      </c>
      <c r="B631" s="80" t="s">
        <v>1339</v>
      </c>
      <c r="C631" s="124" t="s">
        <v>475</v>
      </c>
      <c r="D631" s="125">
        <v>20</v>
      </c>
    </row>
    <row r="632" spans="1:4" ht="25.5" x14ac:dyDescent="0.2">
      <c r="A632" s="23">
        <f t="shared" si="40"/>
        <v>575</v>
      </c>
      <c r="B632" s="80" t="s">
        <v>545</v>
      </c>
      <c r="C632" s="124" t="s">
        <v>475</v>
      </c>
      <c r="D632" s="125">
        <v>6</v>
      </c>
    </row>
    <row r="633" spans="1:4" x14ac:dyDescent="0.2">
      <c r="A633" s="23">
        <f t="shared" si="40"/>
        <v>576</v>
      </c>
      <c r="B633" s="79" t="s">
        <v>1340</v>
      </c>
      <c r="C633" s="124" t="s">
        <v>475</v>
      </c>
      <c r="D633" s="125">
        <v>32</v>
      </c>
    </row>
    <row r="634" spans="1:4" x14ac:dyDescent="0.2">
      <c r="A634" s="23">
        <f t="shared" si="40"/>
        <v>577</v>
      </c>
      <c r="B634" s="79" t="s">
        <v>1341</v>
      </c>
      <c r="C634" s="124" t="s">
        <v>475</v>
      </c>
      <c r="D634" s="125">
        <v>48</v>
      </c>
    </row>
    <row r="635" spans="1:4" x14ac:dyDescent="0.2">
      <c r="A635" s="23">
        <f t="shared" si="40"/>
        <v>578</v>
      </c>
      <c r="B635" s="79" t="s">
        <v>1342</v>
      </c>
      <c r="C635" s="124" t="s">
        <v>475</v>
      </c>
      <c r="D635" s="123">
        <v>58</v>
      </c>
    </row>
    <row r="636" spans="1:4" x14ac:dyDescent="0.2">
      <c r="A636" s="23">
        <f t="shared" si="40"/>
        <v>579</v>
      </c>
      <c r="B636" s="79" t="s">
        <v>1343</v>
      </c>
      <c r="C636" s="124" t="s">
        <v>475</v>
      </c>
      <c r="D636" s="123">
        <v>650</v>
      </c>
    </row>
    <row r="637" spans="1:4" x14ac:dyDescent="0.2">
      <c r="A637" s="23">
        <f t="shared" si="40"/>
        <v>580</v>
      </c>
      <c r="B637" s="79" t="s">
        <v>1344</v>
      </c>
      <c r="C637" s="124" t="s">
        <v>475</v>
      </c>
      <c r="D637" s="125">
        <v>21</v>
      </c>
    </row>
    <row r="638" spans="1:4" x14ac:dyDescent="0.2">
      <c r="A638" s="23">
        <f t="shared" si="40"/>
        <v>581</v>
      </c>
      <c r="B638" s="79" t="s">
        <v>1345</v>
      </c>
      <c r="C638" s="121" t="s">
        <v>467</v>
      </c>
      <c r="D638" s="123">
        <v>30</v>
      </c>
    </row>
    <row r="639" spans="1:4" x14ac:dyDescent="0.2">
      <c r="A639" s="23">
        <f t="shared" si="40"/>
        <v>582</v>
      </c>
      <c r="B639" s="79" t="s">
        <v>547</v>
      </c>
      <c r="C639" s="121" t="s">
        <v>467</v>
      </c>
      <c r="D639" s="123">
        <v>10</v>
      </c>
    </row>
    <row r="640" spans="1:4" x14ac:dyDescent="0.2">
      <c r="A640" s="23">
        <f t="shared" si="40"/>
        <v>583</v>
      </c>
      <c r="B640" s="80" t="s">
        <v>546</v>
      </c>
      <c r="C640" s="124" t="s">
        <v>467</v>
      </c>
      <c r="D640" s="125">
        <v>14</v>
      </c>
    </row>
    <row r="641" spans="1:4" x14ac:dyDescent="0.2">
      <c r="A641" s="23">
        <f t="shared" si="40"/>
        <v>584</v>
      </c>
      <c r="B641" s="80" t="s">
        <v>556</v>
      </c>
      <c r="C641" s="126" t="s">
        <v>467</v>
      </c>
      <c r="D641" s="125">
        <v>14</v>
      </c>
    </row>
    <row r="642" spans="1:4" x14ac:dyDescent="0.2">
      <c r="A642" s="23">
        <f t="shared" si="40"/>
        <v>585</v>
      </c>
      <c r="B642" s="79" t="s">
        <v>548</v>
      </c>
      <c r="C642" s="124" t="s">
        <v>467</v>
      </c>
      <c r="D642" s="123">
        <v>2000</v>
      </c>
    </row>
    <row r="643" spans="1:4" ht="25.5" x14ac:dyDescent="0.2">
      <c r="A643" s="23">
        <f t="shared" si="40"/>
        <v>586</v>
      </c>
      <c r="B643" s="80" t="s">
        <v>549</v>
      </c>
      <c r="C643" s="124" t="s">
        <v>467</v>
      </c>
      <c r="D643" s="125">
        <v>5</v>
      </c>
    </row>
    <row r="644" spans="1:4" x14ac:dyDescent="0.2">
      <c r="A644" s="23">
        <f t="shared" si="40"/>
        <v>587</v>
      </c>
      <c r="B644" s="80" t="s">
        <v>550</v>
      </c>
      <c r="C644" s="124" t="s">
        <v>467</v>
      </c>
      <c r="D644" s="125">
        <v>5</v>
      </c>
    </row>
    <row r="645" spans="1:4" x14ac:dyDescent="0.2">
      <c r="A645" s="23">
        <f t="shared" si="40"/>
        <v>588</v>
      </c>
      <c r="B645" s="79" t="s">
        <v>551</v>
      </c>
      <c r="C645" s="124" t="s">
        <v>467</v>
      </c>
      <c r="D645" s="123">
        <v>15</v>
      </c>
    </row>
    <row r="646" spans="1:4" x14ac:dyDescent="0.2">
      <c r="A646" s="23">
        <f t="shared" si="40"/>
        <v>589</v>
      </c>
      <c r="B646" s="80" t="s">
        <v>550</v>
      </c>
      <c r="C646" s="124" t="s">
        <v>467</v>
      </c>
      <c r="D646" s="125">
        <v>15</v>
      </c>
    </row>
    <row r="647" spans="1:4" x14ac:dyDescent="0.2">
      <c r="A647" s="23">
        <f t="shared" si="40"/>
        <v>590</v>
      </c>
      <c r="B647" s="80" t="s">
        <v>631</v>
      </c>
      <c r="C647" s="124" t="s">
        <v>475</v>
      </c>
      <c r="D647" s="125">
        <v>60</v>
      </c>
    </row>
    <row r="648" spans="1:4" x14ac:dyDescent="0.2">
      <c r="A648" s="23">
        <f t="shared" si="40"/>
        <v>591</v>
      </c>
      <c r="B648" s="80" t="s">
        <v>784</v>
      </c>
      <c r="C648" s="124" t="s">
        <v>475</v>
      </c>
      <c r="D648" s="125">
        <v>30</v>
      </c>
    </row>
    <row r="649" spans="1:4" x14ac:dyDescent="0.2">
      <c r="A649" s="23">
        <f t="shared" si="40"/>
        <v>592</v>
      </c>
      <c r="B649" s="80" t="s">
        <v>632</v>
      </c>
      <c r="C649" s="124" t="s">
        <v>467</v>
      </c>
      <c r="D649" s="125">
        <v>8</v>
      </c>
    </row>
    <row r="650" spans="1:4" ht="25.5" x14ac:dyDescent="0.2">
      <c r="A650" s="23">
        <f t="shared" si="40"/>
        <v>593</v>
      </c>
      <c r="B650" s="79" t="s">
        <v>1346</v>
      </c>
      <c r="C650" s="121" t="s">
        <v>475</v>
      </c>
      <c r="D650" s="122">
        <v>18</v>
      </c>
    </row>
    <row r="651" spans="1:4" x14ac:dyDescent="0.2">
      <c r="A651" s="23">
        <f t="shared" si="40"/>
        <v>594</v>
      </c>
      <c r="B651" s="79" t="s">
        <v>1347</v>
      </c>
      <c r="C651" s="121" t="s">
        <v>470</v>
      </c>
      <c r="D651" s="127">
        <v>30</v>
      </c>
    </row>
    <row r="652" spans="1:4" x14ac:dyDescent="0.2">
      <c r="A652" s="23">
        <f t="shared" si="40"/>
        <v>595</v>
      </c>
      <c r="B652" s="79" t="s">
        <v>1348</v>
      </c>
      <c r="C652" s="121" t="s">
        <v>467</v>
      </c>
      <c r="D652" s="123">
        <v>56</v>
      </c>
    </row>
    <row r="653" spans="1:4" x14ac:dyDescent="0.2">
      <c r="A653" s="23">
        <f t="shared" si="40"/>
        <v>596</v>
      </c>
      <c r="B653" s="80" t="s">
        <v>552</v>
      </c>
      <c r="C653" s="124" t="s">
        <v>470</v>
      </c>
      <c r="D653" s="125">
        <v>0.4</v>
      </c>
    </row>
    <row r="654" spans="1:4" x14ac:dyDescent="0.2">
      <c r="A654" s="23">
        <f t="shared" si="40"/>
        <v>597</v>
      </c>
      <c r="B654" s="79" t="s">
        <v>562</v>
      </c>
      <c r="C654" s="124" t="s">
        <v>467</v>
      </c>
      <c r="D654" s="123">
        <v>1600</v>
      </c>
    </row>
    <row r="655" spans="1:4" x14ac:dyDescent="0.2">
      <c r="A655" s="23">
        <f t="shared" si="40"/>
        <v>598</v>
      </c>
      <c r="B655" s="79" t="s">
        <v>1349</v>
      </c>
      <c r="C655" s="124" t="s">
        <v>475</v>
      </c>
      <c r="D655" s="125">
        <v>12</v>
      </c>
    </row>
    <row r="656" spans="1:4" x14ac:dyDescent="0.2">
      <c r="A656" s="23">
        <f t="shared" si="40"/>
        <v>599</v>
      </c>
      <c r="B656" s="80" t="s">
        <v>1030</v>
      </c>
      <c r="C656" s="124" t="s">
        <v>465</v>
      </c>
      <c r="D656" s="125">
        <v>5</v>
      </c>
    </row>
    <row r="657" spans="1:4" x14ac:dyDescent="0.2">
      <c r="A657" s="23">
        <f t="shared" si="40"/>
        <v>600</v>
      </c>
      <c r="B657" s="80" t="s">
        <v>676</v>
      </c>
      <c r="C657" s="124" t="s">
        <v>465</v>
      </c>
      <c r="D657" s="125">
        <v>5</v>
      </c>
    </row>
    <row r="658" spans="1:4" x14ac:dyDescent="0.2">
      <c r="A658" s="23">
        <f t="shared" si="40"/>
        <v>601</v>
      </c>
      <c r="B658" s="80" t="s">
        <v>464</v>
      </c>
      <c r="C658" s="124" t="s">
        <v>465</v>
      </c>
      <c r="D658" s="125">
        <v>10</v>
      </c>
    </row>
    <row r="659" spans="1:4" ht="22.5" customHeight="1" x14ac:dyDescent="0.2">
      <c r="A659" s="83"/>
      <c r="B659" s="83" t="s">
        <v>52</v>
      </c>
      <c r="C659" s="83"/>
      <c r="D659" s="83"/>
    </row>
    <row r="660" spans="1:4" ht="38.25" x14ac:dyDescent="0.2">
      <c r="A660" s="23">
        <f>+A658+1</f>
        <v>602</v>
      </c>
      <c r="B660" s="80" t="s">
        <v>553</v>
      </c>
      <c r="C660" s="124" t="s">
        <v>467</v>
      </c>
      <c r="D660" s="125">
        <v>105</v>
      </c>
    </row>
    <row r="661" spans="1:4" ht="38.25" x14ac:dyDescent="0.2">
      <c r="A661" s="23">
        <f t="shared" ref="A661:A709" si="41">+A660+1</f>
        <v>603</v>
      </c>
      <c r="B661" s="80" t="s">
        <v>1350</v>
      </c>
      <c r="C661" s="124" t="s">
        <v>467</v>
      </c>
      <c r="D661" s="125">
        <v>12</v>
      </c>
    </row>
    <row r="662" spans="1:4" ht="38.25" x14ac:dyDescent="0.2">
      <c r="A662" s="23">
        <f t="shared" si="41"/>
        <v>604</v>
      </c>
      <c r="B662" s="80" t="s">
        <v>903</v>
      </c>
      <c r="C662" s="124" t="s">
        <v>467</v>
      </c>
      <c r="D662" s="125">
        <v>91</v>
      </c>
    </row>
    <row r="663" spans="1:4" ht="25.5" x14ac:dyDescent="0.2">
      <c r="A663" s="23">
        <f t="shared" si="41"/>
        <v>605</v>
      </c>
      <c r="B663" s="80" t="s">
        <v>1351</v>
      </c>
      <c r="C663" s="124" t="s">
        <v>467</v>
      </c>
      <c r="D663" s="125">
        <v>15</v>
      </c>
    </row>
    <row r="664" spans="1:4" ht="38.25" x14ac:dyDescent="0.2">
      <c r="A664" s="23">
        <f t="shared" si="41"/>
        <v>606</v>
      </c>
      <c r="B664" s="80" t="s">
        <v>1352</v>
      </c>
      <c r="C664" s="124" t="s">
        <v>467</v>
      </c>
      <c r="D664" s="125">
        <v>38</v>
      </c>
    </row>
    <row r="665" spans="1:4" x14ac:dyDescent="0.2">
      <c r="A665" s="23">
        <f t="shared" si="41"/>
        <v>607</v>
      </c>
      <c r="B665" s="80" t="s">
        <v>904</v>
      </c>
      <c r="C665" s="124" t="s">
        <v>467</v>
      </c>
      <c r="D665" s="125">
        <v>32</v>
      </c>
    </row>
    <row r="666" spans="1:4" ht="25.5" x14ac:dyDescent="0.2">
      <c r="A666" s="23">
        <f t="shared" si="41"/>
        <v>608</v>
      </c>
      <c r="B666" s="80" t="s">
        <v>2282</v>
      </c>
      <c r="C666" s="124" t="s">
        <v>467</v>
      </c>
      <c r="D666" s="125">
        <v>32</v>
      </c>
    </row>
    <row r="667" spans="1:4" ht="25.5" x14ac:dyDescent="0.2">
      <c r="A667" s="23">
        <f t="shared" si="41"/>
        <v>609</v>
      </c>
      <c r="B667" s="80" t="s">
        <v>544</v>
      </c>
      <c r="C667" s="124" t="s">
        <v>475</v>
      </c>
      <c r="D667" s="125">
        <v>50</v>
      </c>
    </row>
    <row r="668" spans="1:4" ht="25.5" x14ac:dyDescent="0.2">
      <c r="A668" s="23">
        <f t="shared" si="41"/>
        <v>610</v>
      </c>
      <c r="B668" s="80" t="s">
        <v>555</v>
      </c>
      <c r="C668" s="124" t="s">
        <v>475</v>
      </c>
      <c r="D668" s="125">
        <v>1050</v>
      </c>
    </row>
    <row r="669" spans="1:4" ht="25.5" x14ac:dyDescent="0.2">
      <c r="A669" s="23">
        <f t="shared" si="41"/>
        <v>611</v>
      </c>
      <c r="B669" s="80" t="s">
        <v>543</v>
      </c>
      <c r="C669" s="124" t="s">
        <v>475</v>
      </c>
      <c r="D669" s="125">
        <v>2400</v>
      </c>
    </row>
    <row r="670" spans="1:4" ht="25.5" x14ac:dyDescent="0.2">
      <c r="A670" s="23">
        <f t="shared" si="41"/>
        <v>612</v>
      </c>
      <c r="B670" s="80" t="s">
        <v>1353</v>
      </c>
      <c r="C670" s="124" t="s">
        <v>475</v>
      </c>
      <c r="D670" s="125">
        <v>280</v>
      </c>
    </row>
    <row r="671" spans="1:4" x14ac:dyDescent="0.2">
      <c r="A671" s="23">
        <f t="shared" si="41"/>
        <v>613</v>
      </c>
      <c r="B671" s="79" t="s">
        <v>1343</v>
      </c>
      <c r="C671" s="124" t="s">
        <v>475</v>
      </c>
      <c r="D671" s="123">
        <v>3780</v>
      </c>
    </row>
    <row r="672" spans="1:4" x14ac:dyDescent="0.2">
      <c r="A672" s="23">
        <f t="shared" si="41"/>
        <v>614</v>
      </c>
      <c r="B672" s="80" t="s">
        <v>556</v>
      </c>
      <c r="C672" s="126" t="s">
        <v>467</v>
      </c>
      <c r="D672" s="125">
        <v>54</v>
      </c>
    </row>
    <row r="673" spans="1:4" x14ac:dyDescent="0.2">
      <c r="A673" s="23">
        <f t="shared" si="41"/>
        <v>615</v>
      </c>
      <c r="B673" s="80" t="s">
        <v>557</v>
      </c>
      <c r="C673" s="126" t="s">
        <v>467</v>
      </c>
      <c r="D673" s="125">
        <v>25</v>
      </c>
    </row>
    <row r="674" spans="1:4" ht="25.5" x14ac:dyDescent="0.2">
      <c r="A674" s="23">
        <f t="shared" si="41"/>
        <v>616</v>
      </c>
      <c r="B674" s="79" t="s">
        <v>1354</v>
      </c>
      <c r="C674" s="126" t="s">
        <v>467</v>
      </c>
      <c r="D674" s="125">
        <v>4</v>
      </c>
    </row>
    <row r="675" spans="1:4" ht="25.5" x14ac:dyDescent="0.2">
      <c r="A675" s="23">
        <f t="shared" si="41"/>
        <v>617</v>
      </c>
      <c r="B675" s="79" t="s">
        <v>558</v>
      </c>
      <c r="C675" s="126" t="s">
        <v>467</v>
      </c>
      <c r="D675" s="125">
        <v>141</v>
      </c>
    </row>
    <row r="676" spans="1:4" ht="25.5" x14ac:dyDescent="0.2">
      <c r="A676" s="23">
        <f t="shared" si="41"/>
        <v>618</v>
      </c>
      <c r="B676" s="79" t="s">
        <v>1355</v>
      </c>
      <c r="C676" s="126" t="s">
        <v>467</v>
      </c>
      <c r="D676" s="125">
        <v>5</v>
      </c>
    </row>
    <row r="677" spans="1:4" x14ac:dyDescent="0.2">
      <c r="A677" s="23">
        <f t="shared" si="41"/>
        <v>619</v>
      </c>
      <c r="B677" s="80" t="s">
        <v>559</v>
      </c>
      <c r="C677" s="124" t="s">
        <v>467</v>
      </c>
      <c r="D677" s="125">
        <v>229</v>
      </c>
    </row>
    <row r="678" spans="1:4" x14ac:dyDescent="0.2">
      <c r="A678" s="23">
        <f t="shared" si="41"/>
        <v>620</v>
      </c>
      <c r="B678" s="80" t="s">
        <v>560</v>
      </c>
      <c r="C678" s="124" t="s">
        <v>467</v>
      </c>
      <c r="D678" s="125">
        <v>170</v>
      </c>
    </row>
    <row r="679" spans="1:4" x14ac:dyDescent="0.2">
      <c r="A679" s="23">
        <f t="shared" si="41"/>
        <v>621</v>
      </c>
      <c r="B679" s="80" t="s">
        <v>561</v>
      </c>
      <c r="C679" s="124" t="s">
        <v>467</v>
      </c>
      <c r="D679" s="125">
        <v>50</v>
      </c>
    </row>
    <row r="680" spans="1:4" x14ac:dyDescent="0.2">
      <c r="A680" s="23">
        <f t="shared" si="41"/>
        <v>622</v>
      </c>
      <c r="B680" s="80" t="s">
        <v>550</v>
      </c>
      <c r="C680" s="126" t="s">
        <v>467</v>
      </c>
      <c r="D680" s="125">
        <v>50</v>
      </c>
    </row>
    <row r="681" spans="1:4" x14ac:dyDescent="0.2">
      <c r="A681" s="23">
        <f t="shared" si="41"/>
        <v>623</v>
      </c>
      <c r="B681" s="79" t="s">
        <v>1356</v>
      </c>
      <c r="C681" s="124" t="s">
        <v>475</v>
      </c>
      <c r="D681" s="123">
        <v>900</v>
      </c>
    </row>
    <row r="682" spans="1:4" x14ac:dyDescent="0.2">
      <c r="A682" s="23">
        <f t="shared" si="41"/>
        <v>624</v>
      </c>
      <c r="B682" s="79" t="s">
        <v>1357</v>
      </c>
      <c r="C682" s="124" t="s">
        <v>468</v>
      </c>
      <c r="D682" s="123">
        <v>45</v>
      </c>
    </row>
    <row r="683" spans="1:4" x14ac:dyDescent="0.2">
      <c r="A683" s="23">
        <f t="shared" si="41"/>
        <v>625</v>
      </c>
      <c r="B683" s="79" t="s">
        <v>562</v>
      </c>
      <c r="C683" s="124" t="s">
        <v>467</v>
      </c>
      <c r="D683" s="123">
        <v>9450</v>
      </c>
    </row>
    <row r="684" spans="1:4" ht="35.25" customHeight="1" x14ac:dyDescent="0.2">
      <c r="A684" s="25"/>
      <c r="B684" s="17" t="s">
        <v>50</v>
      </c>
      <c r="C684" s="7"/>
      <c r="D684" s="12"/>
    </row>
    <row r="685" spans="1:4" ht="27.75" customHeight="1" x14ac:dyDescent="0.2">
      <c r="A685" s="158" t="s">
        <v>1358</v>
      </c>
      <c r="B685" s="158"/>
      <c r="C685" s="158"/>
      <c r="D685" s="158"/>
    </row>
    <row r="686" spans="1:4" ht="24" customHeight="1" x14ac:dyDescent="0.2">
      <c r="A686" s="83"/>
      <c r="B686" s="83" t="s">
        <v>53</v>
      </c>
      <c r="C686" s="83"/>
      <c r="D686" s="83"/>
    </row>
    <row r="687" spans="1:4" x14ac:dyDescent="0.2">
      <c r="A687" s="23">
        <f>+A683+1</f>
        <v>626</v>
      </c>
      <c r="B687" s="80" t="s">
        <v>1360</v>
      </c>
      <c r="C687" s="124" t="s">
        <v>483</v>
      </c>
      <c r="D687" s="125">
        <v>1</v>
      </c>
    </row>
    <row r="688" spans="1:4" x14ac:dyDescent="0.2">
      <c r="A688" s="23">
        <f t="shared" si="41"/>
        <v>627</v>
      </c>
      <c r="B688" s="80" t="s">
        <v>1361</v>
      </c>
      <c r="C688" s="124" t="s">
        <v>467</v>
      </c>
      <c r="D688" s="125">
        <v>1</v>
      </c>
    </row>
    <row r="689" spans="1:4" x14ac:dyDescent="0.2">
      <c r="A689" s="23">
        <f t="shared" si="41"/>
        <v>628</v>
      </c>
      <c r="B689" s="80" t="s">
        <v>1362</v>
      </c>
      <c r="C689" s="124" t="s">
        <v>467</v>
      </c>
      <c r="D689" s="125">
        <v>1</v>
      </c>
    </row>
    <row r="690" spans="1:4" x14ac:dyDescent="0.2">
      <c r="A690" s="23">
        <f t="shared" si="41"/>
        <v>629</v>
      </c>
      <c r="B690" s="80" t="s">
        <v>1363</v>
      </c>
      <c r="C690" s="124" t="s">
        <v>467</v>
      </c>
      <c r="D690" s="125">
        <v>1</v>
      </c>
    </row>
    <row r="691" spans="1:4" x14ac:dyDescent="0.2">
      <c r="A691" s="23">
        <f t="shared" si="41"/>
        <v>630</v>
      </c>
      <c r="B691" s="80" t="s">
        <v>1364</v>
      </c>
      <c r="C691" s="124" t="s">
        <v>467</v>
      </c>
      <c r="D691" s="125">
        <v>14</v>
      </c>
    </row>
    <row r="692" spans="1:4" x14ac:dyDescent="0.2">
      <c r="A692" s="23">
        <f t="shared" si="41"/>
        <v>631</v>
      </c>
      <c r="B692" s="80" t="s">
        <v>1365</v>
      </c>
      <c r="C692" s="124" t="s">
        <v>467</v>
      </c>
      <c r="D692" s="128">
        <v>92</v>
      </c>
    </row>
    <row r="693" spans="1:4" x14ac:dyDescent="0.2">
      <c r="A693" s="23">
        <f t="shared" si="41"/>
        <v>632</v>
      </c>
      <c r="B693" s="80" t="s">
        <v>1366</v>
      </c>
      <c r="C693" s="124" t="s">
        <v>467</v>
      </c>
      <c r="D693" s="125">
        <v>11</v>
      </c>
    </row>
    <row r="694" spans="1:4" x14ac:dyDescent="0.2">
      <c r="A694" s="23">
        <f t="shared" si="41"/>
        <v>633</v>
      </c>
      <c r="B694" s="80" t="s">
        <v>1367</v>
      </c>
      <c r="C694" s="124" t="s">
        <v>467</v>
      </c>
      <c r="D694" s="125">
        <v>4</v>
      </c>
    </row>
    <row r="695" spans="1:4" x14ac:dyDescent="0.2">
      <c r="A695" s="23">
        <f t="shared" si="41"/>
        <v>634</v>
      </c>
      <c r="B695" s="80" t="s">
        <v>1368</v>
      </c>
      <c r="C695" s="124" t="s">
        <v>475</v>
      </c>
      <c r="D695" s="125">
        <v>1200</v>
      </c>
    </row>
    <row r="696" spans="1:4" ht="25.5" x14ac:dyDescent="0.2">
      <c r="A696" s="23">
        <f t="shared" si="41"/>
        <v>635</v>
      </c>
      <c r="B696" s="80" t="s">
        <v>543</v>
      </c>
      <c r="C696" s="124" t="s">
        <v>475</v>
      </c>
      <c r="D696" s="125">
        <v>20</v>
      </c>
    </row>
    <row r="697" spans="1:4" x14ac:dyDescent="0.2">
      <c r="A697" s="23">
        <f t="shared" si="41"/>
        <v>636</v>
      </c>
      <c r="B697" s="79" t="s">
        <v>1369</v>
      </c>
      <c r="C697" s="124" t="s">
        <v>475</v>
      </c>
      <c r="D697" s="125">
        <v>1220</v>
      </c>
    </row>
    <row r="698" spans="1:4" x14ac:dyDescent="0.2">
      <c r="A698" s="23">
        <f t="shared" si="41"/>
        <v>637</v>
      </c>
      <c r="B698" s="79" t="s">
        <v>1370</v>
      </c>
      <c r="C698" s="121" t="s">
        <v>475</v>
      </c>
      <c r="D698" s="122">
        <v>70</v>
      </c>
    </row>
    <row r="699" spans="1:4" x14ac:dyDescent="0.2">
      <c r="A699" s="23">
        <f t="shared" si="41"/>
        <v>638</v>
      </c>
      <c r="B699" s="79" t="s">
        <v>574</v>
      </c>
      <c r="C699" s="121" t="s">
        <v>470</v>
      </c>
      <c r="D699" s="123">
        <v>30</v>
      </c>
    </row>
    <row r="700" spans="1:4" x14ac:dyDescent="0.2">
      <c r="A700" s="23">
        <f t="shared" si="41"/>
        <v>639</v>
      </c>
      <c r="B700" s="79" t="s">
        <v>573</v>
      </c>
      <c r="C700" s="124" t="s">
        <v>467</v>
      </c>
      <c r="D700" s="123">
        <v>5200</v>
      </c>
    </row>
    <row r="701" spans="1:4" x14ac:dyDescent="0.2">
      <c r="A701" s="23">
        <f t="shared" si="41"/>
        <v>640</v>
      </c>
      <c r="B701" s="79" t="s">
        <v>2205</v>
      </c>
      <c r="C701" s="121" t="s">
        <v>467</v>
      </c>
      <c r="D701" s="123">
        <v>1</v>
      </c>
    </row>
    <row r="702" spans="1:4" x14ac:dyDescent="0.2">
      <c r="A702" s="23">
        <f t="shared" si="41"/>
        <v>641</v>
      </c>
      <c r="B702" s="79" t="s">
        <v>575</v>
      </c>
      <c r="C702" s="121" t="s">
        <v>467</v>
      </c>
      <c r="D702" s="123">
        <v>1</v>
      </c>
    </row>
    <row r="703" spans="1:4" x14ac:dyDescent="0.2">
      <c r="A703" s="23">
        <f t="shared" si="41"/>
        <v>642</v>
      </c>
      <c r="B703" s="79" t="s">
        <v>1371</v>
      </c>
      <c r="C703" s="121" t="s">
        <v>467</v>
      </c>
      <c r="D703" s="123">
        <v>20</v>
      </c>
    </row>
    <row r="704" spans="1:4" x14ac:dyDescent="0.2">
      <c r="A704" s="23">
        <f t="shared" si="41"/>
        <v>643</v>
      </c>
      <c r="B704" s="79" t="s">
        <v>550</v>
      </c>
      <c r="C704" s="121" t="s">
        <v>467</v>
      </c>
      <c r="D704" s="123">
        <v>20</v>
      </c>
    </row>
    <row r="705" spans="1:4" x14ac:dyDescent="0.2">
      <c r="A705" s="23">
        <f t="shared" si="41"/>
        <v>644</v>
      </c>
      <c r="B705" s="80" t="s">
        <v>1372</v>
      </c>
      <c r="C705" s="126" t="s">
        <v>467</v>
      </c>
      <c r="D705" s="125">
        <v>10</v>
      </c>
    </row>
    <row r="706" spans="1:4" x14ac:dyDescent="0.2">
      <c r="A706" s="23">
        <f t="shared" si="41"/>
        <v>645</v>
      </c>
      <c r="B706" s="80" t="s">
        <v>550</v>
      </c>
      <c r="C706" s="126" t="s">
        <v>467</v>
      </c>
      <c r="D706" s="125">
        <v>10</v>
      </c>
    </row>
    <row r="707" spans="1:4" x14ac:dyDescent="0.2">
      <c r="A707" s="23">
        <f t="shared" si="41"/>
        <v>646</v>
      </c>
      <c r="B707" s="80" t="s">
        <v>1373</v>
      </c>
      <c r="C707" s="126" t="s">
        <v>467</v>
      </c>
      <c r="D707" s="125">
        <v>2</v>
      </c>
    </row>
    <row r="708" spans="1:4" x14ac:dyDescent="0.2">
      <c r="A708" s="23">
        <f t="shared" si="41"/>
        <v>647</v>
      </c>
      <c r="B708" s="80" t="s">
        <v>550</v>
      </c>
      <c r="C708" s="126" t="s">
        <v>467</v>
      </c>
      <c r="D708" s="125">
        <v>2</v>
      </c>
    </row>
    <row r="709" spans="1:4" ht="25.5" x14ac:dyDescent="0.2">
      <c r="A709" s="23">
        <f t="shared" si="41"/>
        <v>648</v>
      </c>
      <c r="B709" s="79" t="s">
        <v>2283</v>
      </c>
      <c r="C709" s="129" t="s">
        <v>483</v>
      </c>
      <c r="D709" s="123">
        <v>1</v>
      </c>
    </row>
    <row r="710" spans="1:4" ht="24.75" customHeight="1" x14ac:dyDescent="0.2">
      <c r="A710" s="23"/>
      <c r="B710" s="83" t="s">
        <v>54</v>
      </c>
      <c r="C710" s="42"/>
      <c r="D710" s="45"/>
    </row>
    <row r="711" spans="1:4" x14ac:dyDescent="0.2">
      <c r="A711" s="23">
        <f>+A709+1</f>
        <v>649</v>
      </c>
      <c r="B711" s="80" t="s">
        <v>1374</v>
      </c>
      <c r="C711" s="124" t="s">
        <v>467</v>
      </c>
      <c r="D711" s="125">
        <v>1</v>
      </c>
    </row>
    <row r="712" spans="1:4" x14ac:dyDescent="0.2">
      <c r="A712" s="23">
        <f t="shared" ref="A712:A756" si="42">+A711+1</f>
        <v>650</v>
      </c>
      <c r="B712" s="80" t="s">
        <v>576</v>
      </c>
      <c r="C712" s="124" t="s">
        <v>467</v>
      </c>
      <c r="D712" s="125">
        <v>2</v>
      </c>
    </row>
    <row r="713" spans="1:4" x14ac:dyDescent="0.2">
      <c r="A713" s="23">
        <f t="shared" si="42"/>
        <v>651</v>
      </c>
      <c r="B713" s="80" t="s">
        <v>1375</v>
      </c>
      <c r="C713" s="124" t="s">
        <v>467</v>
      </c>
      <c r="D713" s="125">
        <v>1</v>
      </c>
    </row>
    <row r="714" spans="1:4" x14ac:dyDescent="0.2">
      <c r="A714" s="23">
        <f t="shared" si="42"/>
        <v>652</v>
      </c>
      <c r="B714" s="80" t="s">
        <v>905</v>
      </c>
      <c r="C714" s="124" t="s">
        <v>467</v>
      </c>
      <c r="D714" s="125">
        <v>1</v>
      </c>
    </row>
    <row r="715" spans="1:4" x14ac:dyDescent="0.2">
      <c r="A715" s="23">
        <f t="shared" si="42"/>
        <v>653</v>
      </c>
      <c r="B715" s="80" t="s">
        <v>2206</v>
      </c>
      <c r="C715" s="124" t="s">
        <v>467</v>
      </c>
      <c r="D715" s="128">
        <v>3</v>
      </c>
    </row>
    <row r="716" spans="1:4" x14ac:dyDescent="0.2">
      <c r="A716" s="23">
        <f t="shared" si="42"/>
        <v>654</v>
      </c>
      <c r="B716" s="80" t="s">
        <v>2207</v>
      </c>
      <c r="C716" s="124" t="s">
        <v>467</v>
      </c>
      <c r="D716" s="128">
        <v>8</v>
      </c>
    </row>
    <row r="717" spans="1:4" x14ac:dyDescent="0.2">
      <c r="A717" s="23">
        <f t="shared" si="42"/>
        <v>655</v>
      </c>
      <c r="B717" s="79" t="s">
        <v>577</v>
      </c>
      <c r="C717" s="121" t="s">
        <v>467</v>
      </c>
      <c r="D717" s="123">
        <v>11</v>
      </c>
    </row>
    <row r="718" spans="1:4" x14ac:dyDescent="0.2">
      <c r="A718" s="23">
        <f t="shared" si="42"/>
        <v>656</v>
      </c>
      <c r="B718" s="80" t="s">
        <v>578</v>
      </c>
      <c r="C718" s="124" t="s">
        <v>467</v>
      </c>
      <c r="D718" s="125">
        <v>1</v>
      </c>
    </row>
    <row r="719" spans="1:4" x14ac:dyDescent="0.2">
      <c r="A719" s="23">
        <f t="shared" si="42"/>
        <v>657</v>
      </c>
      <c r="B719" s="80" t="s">
        <v>579</v>
      </c>
      <c r="C719" s="124" t="s">
        <v>475</v>
      </c>
      <c r="D719" s="125">
        <v>400</v>
      </c>
    </row>
    <row r="720" spans="1:4" x14ac:dyDescent="0.2">
      <c r="A720" s="23">
        <f t="shared" si="42"/>
        <v>658</v>
      </c>
      <c r="B720" s="80" t="s">
        <v>2284</v>
      </c>
      <c r="C720" s="124" t="s">
        <v>467</v>
      </c>
      <c r="D720" s="125">
        <v>22</v>
      </c>
    </row>
    <row r="721" spans="1:4" x14ac:dyDescent="0.2">
      <c r="A721" s="23">
        <f t="shared" si="42"/>
        <v>659</v>
      </c>
      <c r="B721" s="80" t="s">
        <v>573</v>
      </c>
      <c r="C721" s="124" t="s">
        <v>467</v>
      </c>
      <c r="D721" s="125">
        <v>1000</v>
      </c>
    </row>
    <row r="722" spans="1:4" x14ac:dyDescent="0.2">
      <c r="A722" s="23">
        <f t="shared" si="42"/>
        <v>660</v>
      </c>
      <c r="B722" s="80" t="s">
        <v>580</v>
      </c>
      <c r="C722" s="124" t="s">
        <v>467</v>
      </c>
      <c r="D722" s="125">
        <v>11</v>
      </c>
    </row>
    <row r="723" spans="1:4" x14ac:dyDescent="0.2">
      <c r="A723" s="23">
        <f t="shared" si="42"/>
        <v>661</v>
      </c>
      <c r="B723" s="80" t="s">
        <v>1369</v>
      </c>
      <c r="C723" s="124" t="s">
        <v>475</v>
      </c>
      <c r="D723" s="125">
        <v>400</v>
      </c>
    </row>
    <row r="724" spans="1:4" x14ac:dyDescent="0.2">
      <c r="A724" s="23">
        <f t="shared" si="42"/>
        <v>662</v>
      </c>
      <c r="B724" s="79" t="s">
        <v>1371</v>
      </c>
      <c r="C724" s="121" t="s">
        <v>467</v>
      </c>
      <c r="D724" s="123">
        <v>6</v>
      </c>
    </row>
    <row r="725" spans="1:4" x14ac:dyDescent="0.2">
      <c r="A725" s="23">
        <f t="shared" si="42"/>
        <v>663</v>
      </c>
      <c r="B725" s="79" t="s">
        <v>550</v>
      </c>
      <c r="C725" s="121" t="s">
        <v>467</v>
      </c>
      <c r="D725" s="123">
        <v>6</v>
      </c>
    </row>
    <row r="726" spans="1:4" x14ac:dyDescent="0.2">
      <c r="A726" s="23">
        <f t="shared" si="42"/>
        <v>664</v>
      </c>
      <c r="B726" s="95" t="s">
        <v>1372</v>
      </c>
      <c r="C726" s="149" t="s">
        <v>467</v>
      </c>
      <c r="D726" s="91">
        <v>6</v>
      </c>
    </row>
    <row r="727" spans="1:4" x14ac:dyDescent="0.2">
      <c r="A727" s="23">
        <f t="shared" si="42"/>
        <v>665</v>
      </c>
      <c r="B727" s="79" t="s">
        <v>550</v>
      </c>
      <c r="C727" s="121" t="s">
        <v>467</v>
      </c>
      <c r="D727" s="123">
        <v>6</v>
      </c>
    </row>
    <row r="728" spans="1:4" x14ac:dyDescent="0.2">
      <c r="A728" s="23">
        <f t="shared" si="42"/>
        <v>666</v>
      </c>
      <c r="B728" s="80" t="s">
        <v>581</v>
      </c>
      <c r="C728" s="126" t="s">
        <v>467</v>
      </c>
      <c r="D728" s="125">
        <v>4</v>
      </c>
    </row>
    <row r="729" spans="1:4" x14ac:dyDescent="0.2">
      <c r="A729" s="23">
        <f t="shared" si="42"/>
        <v>667</v>
      </c>
      <c r="B729" s="80" t="s">
        <v>550</v>
      </c>
      <c r="C729" s="126" t="s">
        <v>467</v>
      </c>
      <c r="D729" s="125">
        <v>4</v>
      </c>
    </row>
    <row r="730" spans="1:4" ht="25.5" x14ac:dyDescent="0.2">
      <c r="A730" s="23">
        <f t="shared" si="42"/>
        <v>668</v>
      </c>
      <c r="B730" s="80" t="s">
        <v>2283</v>
      </c>
      <c r="C730" s="124" t="s">
        <v>582</v>
      </c>
      <c r="D730" s="125">
        <v>11</v>
      </c>
    </row>
    <row r="731" spans="1:4" ht="23.25" customHeight="1" x14ac:dyDescent="0.2">
      <c r="A731" s="23"/>
      <c r="B731" s="83" t="s">
        <v>942</v>
      </c>
      <c r="C731" s="59"/>
      <c r="D731" s="57"/>
    </row>
    <row r="732" spans="1:4" x14ac:dyDescent="0.2">
      <c r="A732" s="23">
        <f>+A730+1</f>
        <v>669</v>
      </c>
      <c r="B732" s="80" t="s">
        <v>583</v>
      </c>
      <c r="C732" s="124" t="s">
        <v>467</v>
      </c>
      <c r="D732" s="125">
        <v>1</v>
      </c>
    </row>
    <row r="733" spans="1:4" x14ac:dyDescent="0.2">
      <c r="A733" s="23">
        <f t="shared" si="42"/>
        <v>670</v>
      </c>
      <c r="B733" s="80" t="s">
        <v>584</v>
      </c>
      <c r="C733" s="124" t="s">
        <v>467</v>
      </c>
      <c r="D733" s="125">
        <v>1</v>
      </c>
    </row>
    <row r="734" spans="1:4" x14ac:dyDescent="0.2">
      <c r="A734" s="23">
        <f t="shared" si="42"/>
        <v>671</v>
      </c>
      <c r="B734" s="80" t="s">
        <v>585</v>
      </c>
      <c r="C734" s="124" t="s">
        <v>467</v>
      </c>
      <c r="D734" s="125">
        <v>1</v>
      </c>
    </row>
    <row r="735" spans="1:4" x14ac:dyDescent="0.2">
      <c r="A735" s="23">
        <f t="shared" si="42"/>
        <v>672</v>
      </c>
      <c r="B735" s="80" t="s">
        <v>586</v>
      </c>
      <c r="C735" s="124" t="s">
        <v>467</v>
      </c>
      <c r="D735" s="125">
        <v>1</v>
      </c>
    </row>
    <row r="736" spans="1:4" x14ac:dyDescent="0.2">
      <c r="A736" s="23">
        <f t="shared" si="42"/>
        <v>673</v>
      </c>
      <c r="B736" s="79" t="s">
        <v>587</v>
      </c>
      <c r="C736" s="124" t="s">
        <v>467</v>
      </c>
      <c r="D736" s="122">
        <v>10</v>
      </c>
    </row>
    <row r="737" spans="1:4" x14ac:dyDescent="0.2">
      <c r="A737" s="23">
        <f t="shared" si="42"/>
        <v>674</v>
      </c>
      <c r="B737" s="80" t="s">
        <v>1375</v>
      </c>
      <c r="C737" s="124" t="s">
        <v>467</v>
      </c>
      <c r="D737" s="125">
        <v>1</v>
      </c>
    </row>
    <row r="738" spans="1:4" x14ac:dyDescent="0.2">
      <c r="A738" s="23">
        <f t="shared" si="42"/>
        <v>675</v>
      </c>
      <c r="B738" s="80" t="s">
        <v>588</v>
      </c>
      <c r="C738" s="124" t="s">
        <v>467</v>
      </c>
      <c r="D738" s="125">
        <v>10</v>
      </c>
    </row>
    <row r="739" spans="1:4" x14ac:dyDescent="0.2">
      <c r="A739" s="23">
        <f t="shared" si="42"/>
        <v>676</v>
      </c>
      <c r="B739" s="80" t="s">
        <v>589</v>
      </c>
      <c r="C739" s="124" t="s">
        <v>475</v>
      </c>
      <c r="D739" s="125">
        <v>360</v>
      </c>
    </row>
    <row r="740" spans="1:4" x14ac:dyDescent="0.2">
      <c r="A740" s="23">
        <f t="shared" si="42"/>
        <v>677</v>
      </c>
      <c r="B740" s="80" t="s">
        <v>2284</v>
      </c>
      <c r="C740" s="124" t="s">
        <v>467</v>
      </c>
      <c r="D740" s="125">
        <v>20</v>
      </c>
    </row>
    <row r="741" spans="1:4" x14ac:dyDescent="0.2">
      <c r="A741" s="23">
        <f t="shared" si="42"/>
        <v>678</v>
      </c>
      <c r="B741" s="80" t="s">
        <v>573</v>
      </c>
      <c r="C741" s="124" t="s">
        <v>467</v>
      </c>
      <c r="D741" s="125">
        <v>900</v>
      </c>
    </row>
    <row r="742" spans="1:4" x14ac:dyDescent="0.2">
      <c r="A742" s="23">
        <f t="shared" si="42"/>
        <v>679</v>
      </c>
      <c r="B742" s="80" t="s">
        <v>1369</v>
      </c>
      <c r="C742" s="124" t="s">
        <v>475</v>
      </c>
      <c r="D742" s="125">
        <v>360</v>
      </c>
    </row>
    <row r="743" spans="1:4" x14ac:dyDescent="0.2">
      <c r="A743" s="23">
        <f t="shared" si="42"/>
        <v>680</v>
      </c>
      <c r="B743" s="79" t="s">
        <v>1371</v>
      </c>
      <c r="C743" s="121" t="s">
        <v>467</v>
      </c>
      <c r="D743" s="123">
        <v>10</v>
      </c>
    </row>
    <row r="744" spans="1:4" x14ac:dyDescent="0.2">
      <c r="A744" s="23">
        <f t="shared" si="42"/>
        <v>681</v>
      </c>
      <c r="B744" s="79" t="s">
        <v>550</v>
      </c>
      <c r="C744" s="121" t="s">
        <v>467</v>
      </c>
      <c r="D744" s="123">
        <v>10</v>
      </c>
    </row>
    <row r="745" spans="1:4" ht="25.5" x14ac:dyDescent="0.2">
      <c r="A745" s="23">
        <f t="shared" si="42"/>
        <v>682</v>
      </c>
      <c r="B745" s="80" t="s">
        <v>2283</v>
      </c>
      <c r="C745" s="124" t="s">
        <v>582</v>
      </c>
      <c r="D745" s="125">
        <v>10</v>
      </c>
    </row>
    <row r="746" spans="1:4" ht="35.25" customHeight="1" x14ac:dyDescent="0.2">
      <c r="A746" s="25"/>
      <c r="B746" s="17" t="s">
        <v>1359</v>
      </c>
      <c r="C746" s="7"/>
      <c r="D746" s="12"/>
    </row>
    <row r="747" spans="1:4" ht="27" customHeight="1" x14ac:dyDescent="0.2">
      <c r="A747" s="161" t="s">
        <v>92</v>
      </c>
      <c r="B747" s="161"/>
      <c r="C747" s="161"/>
      <c r="D747" s="161"/>
    </row>
    <row r="748" spans="1:4" ht="25.5" x14ac:dyDescent="0.2">
      <c r="A748" s="23">
        <f>+A745+1</f>
        <v>683</v>
      </c>
      <c r="B748" s="80" t="s">
        <v>1376</v>
      </c>
      <c r="C748" s="124" t="s">
        <v>467</v>
      </c>
      <c r="D748" s="125">
        <v>1</v>
      </c>
    </row>
    <row r="749" spans="1:4" x14ac:dyDescent="0.2">
      <c r="A749" s="23">
        <f t="shared" si="42"/>
        <v>684</v>
      </c>
      <c r="B749" s="80" t="s">
        <v>1377</v>
      </c>
      <c r="C749" s="124" t="s">
        <v>467</v>
      </c>
      <c r="D749" s="125">
        <v>2</v>
      </c>
    </row>
    <row r="750" spans="1:4" x14ac:dyDescent="0.2">
      <c r="A750" s="23">
        <f t="shared" si="42"/>
        <v>685</v>
      </c>
      <c r="B750" s="80" t="s">
        <v>1378</v>
      </c>
      <c r="C750" s="124" t="s">
        <v>467</v>
      </c>
      <c r="D750" s="125">
        <v>1</v>
      </c>
    </row>
    <row r="751" spans="1:4" x14ac:dyDescent="0.2">
      <c r="A751" s="23">
        <f t="shared" si="42"/>
        <v>686</v>
      </c>
      <c r="B751" s="80" t="s">
        <v>1379</v>
      </c>
      <c r="C751" s="124" t="s">
        <v>475</v>
      </c>
      <c r="D751" s="125">
        <v>3</v>
      </c>
    </row>
    <row r="752" spans="1:4" x14ac:dyDescent="0.2">
      <c r="A752" s="23">
        <f t="shared" si="42"/>
        <v>687</v>
      </c>
      <c r="B752" s="80" t="s">
        <v>1380</v>
      </c>
      <c r="C752" s="124" t="s">
        <v>475</v>
      </c>
      <c r="D752" s="125">
        <v>24</v>
      </c>
    </row>
    <row r="753" spans="1:4" x14ac:dyDescent="0.2">
      <c r="A753" s="23">
        <f t="shared" si="42"/>
        <v>688</v>
      </c>
      <c r="B753" s="80" t="s">
        <v>1022</v>
      </c>
      <c r="C753" s="124" t="s">
        <v>475</v>
      </c>
      <c r="D753" s="125">
        <v>27</v>
      </c>
    </row>
    <row r="754" spans="1:4" x14ac:dyDescent="0.2">
      <c r="A754" s="23">
        <f t="shared" si="42"/>
        <v>689</v>
      </c>
      <c r="B754" s="80" t="s">
        <v>591</v>
      </c>
      <c r="C754" s="124" t="s">
        <v>468</v>
      </c>
      <c r="D754" s="125">
        <v>2.8</v>
      </c>
    </row>
    <row r="755" spans="1:4" x14ac:dyDescent="0.2">
      <c r="A755" s="23">
        <f t="shared" si="42"/>
        <v>690</v>
      </c>
      <c r="B755" s="79" t="s">
        <v>1381</v>
      </c>
      <c r="C755" s="121" t="s">
        <v>467</v>
      </c>
      <c r="D755" s="123">
        <v>1</v>
      </c>
    </row>
    <row r="756" spans="1:4" x14ac:dyDescent="0.2">
      <c r="A756" s="23">
        <f t="shared" si="42"/>
        <v>691</v>
      </c>
      <c r="B756" s="80" t="s">
        <v>590</v>
      </c>
      <c r="C756" s="130" t="s">
        <v>467</v>
      </c>
      <c r="D756" s="125">
        <v>1</v>
      </c>
    </row>
    <row r="757" spans="1:4" x14ac:dyDescent="0.2">
      <c r="A757" s="23">
        <f t="shared" ref="A757:A765" si="43">+A756+1</f>
        <v>692</v>
      </c>
      <c r="B757" s="80" t="s">
        <v>1382</v>
      </c>
      <c r="C757" s="124" t="s">
        <v>596</v>
      </c>
      <c r="D757" s="125">
        <v>1</v>
      </c>
    </row>
    <row r="758" spans="1:4" x14ac:dyDescent="0.2">
      <c r="A758" s="23">
        <f t="shared" si="43"/>
        <v>693</v>
      </c>
      <c r="B758" s="80" t="s">
        <v>1383</v>
      </c>
      <c r="C758" s="126" t="s">
        <v>467</v>
      </c>
      <c r="D758" s="125">
        <v>2</v>
      </c>
    </row>
    <row r="759" spans="1:4" x14ac:dyDescent="0.2">
      <c r="A759" s="23">
        <f t="shared" si="43"/>
        <v>694</v>
      </c>
      <c r="B759" s="80" t="s">
        <v>1384</v>
      </c>
      <c r="C759" s="126" t="s">
        <v>467</v>
      </c>
      <c r="D759" s="125">
        <v>1</v>
      </c>
    </row>
    <row r="760" spans="1:4" x14ac:dyDescent="0.2">
      <c r="A760" s="23">
        <f t="shared" si="43"/>
        <v>695</v>
      </c>
      <c r="B760" s="80" t="s">
        <v>550</v>
      </c>
      <c r="C760" s="126" t="s">
        <v>467</v>
      </c>
      <c r="D760" s="125">
        <v>3</v>
      </c>
    </row>
    <row r="761" spans="1:4" x14ac:dyDescent="0.2">
      <c r="A761" s="23">
        <f t="shared" si="43"/>
        <v>696</v>
      </c>
      <c r="B761" s="80" t="s">
        <v>2208</v>
      </c>
      <c r="C761" s="124" t="s">
        <v>475</v>
      </c>
      <c r="D761" s="125">
        <v>0.6</v>
      </c>
    </row>
    <row r="762" spans="1:4" x14ac:dyDescent="0.2">
      <c r="A762" s="23">
        <f t="shared" si="43"/>
        <v>697</v>
      </c>
      <c r="B762" s="80" t="s">
        <v>592</v>
      </c>
      <c r="C762" s="124" t="s">
        <v>465</v>
      </c>
      <c r="D762" s="125">
        <v>3.0000000000000001E-3</v>
      </c>
    </row>
    <row r="763" spans="1:4" x14ac:dyDescent="0.2">
      <c r="A763" s="23">
        <f t="shared" si="43"/>
        <v>698</v>
      </c>
      <c r="B763" s="79" t="s">
        <v>593</v>
      </c>
      <c r="C763" s="121" t="s">
        <v>470</v>
      </c>
      <c r="D763" s="122">
        <v>10</v>
      </c>
    </row>
    <row r="764" spans="1:4" x14ac:dyDescent="0.2">
      <c r="A764" s="23">
        <f t="shared" si="43"/>
        <v>699</v>
      </c>
      <c r="B764" s="79" t="s">
        <v>594</v>
      </c>
      <c r="C764" s="126" t="s">
        <v>467</v>
      </c>
      <c r="D764" s="125">
        <v>2</v>
      </c>
    </row>
    <row r="765" spans="1:4" x14ac:dyDescent="0.2">
      <c r="A765" s="23">
        <f t="shared" si="43"/>
        <v>700</v>
      </c>
      <c r="B765" s="79" t="s">
        <v>595</v>
      </c>
      <c r="C765" s="124" t="s">
        <v>475</v>
      </c>
      <c r="D765" s="125">
        <v>15</v>
      </c>
    </row>
    <row r="766" spans="1:4" ht="35.25" customHeight="1" x14ac:dyDescent="0.2">
      <c r="A766" s="25"/>
      <c r="B766" s="17" t="s">
        <v>55</v>
      </c>
      <c r="C766" s="7"/>
      <c r="D766" s="12"/>
    </row>
    <row r="767" spans="1:4" ht="27.75" customHeight="1" x14ac:dyDescent="0.2">
      <c r="A767" s="161" t="s">
        <v>850</v>
      </c>
      <c r="B767" s="161"/>
      <c r="C767" s="161"/>
      <c r="D767" s="161"/>
    </row>
    <row r="768" spans="1:4" x14ac:dyDescent="0.2">
      <c r="A768" s="20">
        <f>+A765+1</f>
        <v>701</v>
      </c>
      <c r="B768" s="79" t="s">
        <v>2285</v>
      </c>
      <c r="C768" s="121" t="s">
        <v>467</v>
      </c>
      <c r="D768" s="122">
        <v>2</v>
      </c>
    </row>
    <row r="769" spans="1:4" x14ac:dyDescent="0.2">
      <c r="A769" s="20">
        <f>+A768+1</f>
        <v>702</v>
      </c>
      <c r="B769" s="80" t="s">
        <v>1385</v>
      </c>
      <c r="C769" s="124" t="s">
        <v>467</v>
      </c>
      <c r="D769" s="128">
        <v>2</v>
      </c>
    </row>
    <row r="770" spans="1:4" x14ac:dyDescent="0.2">
      <c r="A770" s="20">
        <f t="shared" ref="A770:A786" si="44">+A769+1</f>
        <v>703</v>
      </c>
      <c r="B770" s="79" t="s">
        <v>1386</v>
      </c>
      <c r="C770" s="121" t="s">
        <v>467</v>
      </c>
      <c r="D770" s="122">
        <v>1</v>
      </c>
    </row>
    <row r="771" spans="1:4" x14ac:dyDescent="0.2">
      <c r="A771" s="20">
        <f t="shared" si="44"/>
        <v>704</v>
      </c>
      <c r="B771" s="80" t="s">
        <v>1387</v>
      </c>
      <c r="C771" s="126" t="s">
        <v>467</v>
      </c>
      <c r="D771" s="125">
        <v>1</v>
      </c>
    </row>
    <row r="772" spans="1:4" x14ac:dyDescent="0.2">
      <c r="A772" s="20">
        <f t="shared" si="44"/>
        <v>705</v>
      </c>
      <c r="B772" s="80" t="s">
        <v>1388</v>
      </c>
      <c r="C772" s="126" t="s">
        <v>467</v>
      </c>
      <c r="D772" s="125">
        <v>1</v>
      </c>
    </row>
    <row r="773" spans="1:4" x14ac:dyDescent="0.2">
      <c r="A773" s="20">
        <f t="shared" si="44"/>
        <v>706</v>
      </c>
      <c r="B773" s="79" t="s">
        <v>1389</v>
      </c>
      <c r="C773" s="126" t="s">
        <v>467</v>
      </c>
      <c r="D773" s="122">
        <v>2</v>
      </c>
    </row>
    <row r="774" spans="1:4" ht="25.5" x14ac:dyDescent="0.2">
      <c r="A774" s="20">
        <f t="shared" si="44"/>
        <v>707</v>
      </c>
      <c r="B774" s="80" t="s">
        <v>1251</v>
      </c>
      <c r="C774" s="124" t="s">
        <v>475</v>
      </c>
      <c r="D774" s="125">
        <v>2</v>
      </c>
    </row>
    <row r="775" spans="1:4" ht="25.5" x14ac:dyDescent="0.2">
      <c r="A775" s="20">
        <f t="shared" si="44"/>
        <v>708</v>
      </c>
      <c r="B775" s="80" t="s">
        <v>1252</v>
      </c>
      <c r="C775" s="124" t="s">
        <v>475</v>
      </c>
      <c r="D775" s="125">
        <v>2</v>
      </c>
    </row>
    <row r="776" spans="1:4" ht="25.5" x14ac:dyDescent="0.2">
      <c r="A776" s="20">
        <f t="shared" si="44"/>
        <v>709</v>
      </c>
      <c r="B776" s="80" t="s">
        <v>1254</v>
      </c>
      <c r="C776" s="124" t="s">
        <v>475</v>
      </c>
      <c r="D776" s="125">
        <v>11</v>
      </c>
    </row>
    <row r="777" spans="1:4" ht="25.5" x14ac:dyDescent="0.2">
      <c r="A777" s="20">
        <f t="shared" si="44"/>
        <v>710</v>
      </c>
      <c r="B777" s="80" t="s">
        <v>1390</v>
      </c>
      <c r="C777" s="124" t="s">
        <v>475</v>
      </c>
      <c r="D777" s="125">
        <v>15</v>
      </c>
    </row>
    <row r="778" spans="1:4" x14ac:dyDescent="0.2">
      <c r="A778" s="20">
        <f t="shared" si="44"/>
        <v>711</v>
      </c>
      <c r="B778" s="80" t="s">
        <v>1391</v>
      </c>
      <c r="C778" s="130" t="s">
        <v>467</v>
      </c>
      <c r="D778" s="125">
        <v>46</v>
      </c>
    </row>
    <row r="779" spans="1:4" x14ac:dyDescent="0.2">
      <c r="A779" s="20">
        <f t="shared" si="44"/>
        <v>712</v>
      </c>
      <c r="B779" s="80" t="s">
        <v>1392</v>
      </c>
      <c r="C779" s="130" t="s">
        <v>467</v>
      </c>
      <c r="D779" s="125">
        <v>38</v>
      </c>
    </row>
    <row r="780" spans="1:4" x14ac:dyDescent="0.2">
      <c r="A780" s="20">
        <f t="shared" si="44"/>
        <v>713</v>
      </c>
      <c r="B780" s="80" t="s">
        <v>2209</v>
      </c>
      <c r="C780" s="124" t="s">
        <v>467</v>
      </c>
      <c r="D780" s="125">
        <v>6</v>
      </c>
    </row>
    <row r="781" spans="1:4" x14ac:dyDescent="0.2">
      <c r="A781" s="20">
        <f t="shared" si="44"/>
        <v>714</v>
      </c>
      <c r="B781" s="80" t="s">
        <v>1256</v>
      </c>
      <c r="C781" s="124" t="s">
        <v>467</v>
      </c>
      <c r="D781" s="123">
        <v>2</v>
      </c>
    </row>
    <row r="782" spans="1:4" x14ac:dyDescent="0.2">
      <c r="A782" s="20">
        <f t="shared" si="44"/>
        <v>715</v>
      </c>
      <c r="B782" s="80" t="s">
        <v>1393</v>
      </c>
      <c r="C782" s="124" t="s">
        <v>467</v>
      </c>
      <c r="D782" s="125">
        <v>1</v>
      </c>
    </row>
    <row r="783" spans="1:4" x14ac:dyDescent="0.2">
      <c r="A783" s="20">
        <f t="shared" si="44"/>
        <v>716</v>
      </c>
      <c r="B783" s="80" t="s">
        <v>1394</v>
      </c>
      <c r="C783" s="124" t="s">
        <v>467</v>
      </c>
      <c r="D783" s="125">
        <v>8</v>
      </c>
    </row>
    <row r="784" spans="1:4" x14ac:dyDescent="0.2">
      <c r="A784" s="20">
        <f t="shared" si="44"/>
        <v>717</v>
      </c>
      <c r="B784" s="80" t="s">
        <v>1395</v>
      </c>
      <c r="C784" s="124" t="s">
        <v>467</v>
      </c>
      <c r="D784" s="125">
        <v>2</v>
      </c>
    </row>
    <row r="785" spans="1:4" x14ac:dyDescent="0.2">
      <c r="A785" s="20">
        <f t="shared" si="44"/>
        <v>718</v>
      </c>
      <c r="B785" s="80" t="s">
        <v>597</v>
      </c>
      <c r="C785" s="124" t="s">
        <v>467</v>
      </c>
      <c r="D785" s="128">
        <v>2</v>
      </c>
    </row>
    <row r="786" spans="1:4" x14ac:dyDescent="0.2">
      <c r="A786" s="20">
        <f t="shared" si="44"/>
        <v>719</v>
      </c>
      <c r="B786" s="80" t="s">
        <v>598</v>
      </c>
      <c r="C786" s="124" t="s">
        <v>467</v>
      </c>
      <c r="D786" s="128">
        <v>2</v>
      </c>
    </row>
    <row r="787" spans="1:4" ht="35.25" customHeight="1" x14ac:dyDescent="0.2">
      <c r="A787" s="25"/>
      <c r="B787" s="17" t="s">
        <v>851</v>
      </c>
      <c r="C787" s="7"/>
      <c r="D787" s="12"/>
    </row>
    <row r="788" spans="1:4" ht="27.75" customHeight="1" x14ac:dyDescent="0.2">
      <c r="A788" s="161" t="s">
        <v>93</v>
      </c>
      <c r="B788" s="161"/>
      <c r="C788" s="161"/>
      <c r="D788" s="161"/>
    </row>
    <row r="789" spans="1:4" x14ac:dyDescent="0.2">
      <c r="A789" s="20">
        <f>+A786+1</f>
        <v>720</v>
      </c>
      <c r="B789" s="79" t="s">
        <v>599</v>
      </c>
      <c r="C789" s="121" t="s">
        <v>467</v>
      </c>
      <c r="D789" s="122">
        <v>36</v>
      </c>
    </row>
    <row r="790" spans="1:4" x14ac:dyDescent="0.2">
      <c r="A790" s="20">
        <f t="shared" ref="A790:A816" si="45">+A789+1</f>
        <v>721</v>
      </c>
      <c r="B790" s="79" t="s">
        <v>600</v>
      </c>
      <c r="C790" s="121" t="s">
        <v>467</v>
      </c>
      <c r="D790" s="123">
        <v>48</v>
      </c>
    </row>
    <row r="791" spans="1:4" x14ac:dyDescent="0.2">
      <c r="A791" s="20">
        <f t="shared" si="45"/>
        <v>722</v>
      </c>
      <c r="B791" s="79" t="s">
        <v>601</v>
      </c>
      <c r="C791" s="121" t="s">
        <v>467</v>
      </c>
      <c r="D791" s="123">
        <v>2</v>
      </c>
    </row>
    <row r="792" spans="1:4" x14ac:dyDescent="0.2">
      <c r="A792" s="20">
        <f t="shared" si="45"/>
        <v>723</v>
      </c>
      <c r="B792" s="79" t="s">
        <v>2286</v>
      </c>
      <c r="C792" s="121" t="s">
        <v>467</v>
      </c>
      <c r="D792" s="123">
        <v>6</v>
      </c>
    </row>
    <row r="793" spans="1:4" x14ac:dyDescent="0.2">
      <c r="A793" s="20">
        <f t="shared" si="45"/>
        <v>724</v>
      </c>
      <c r="B793" s="79" t="s">
        <v>602</v>
      </c>
      <c r="C793" s="121" t="s">
        <v>467</v>
      </c>
      <c r="D793" s="123">
        <v>252</v>
      </c>
    </row>
    <row r="794" spans="1:4" x14ac:dyDescent="0.2">
      <c r="A794" s="20">
        <f t="shared" si="45"/>
        <v>725</v>
      </c>
      <c r="B794" s="79" t="s">
        <v>603</v>
      </c>
      <c r="C794" s="121" t="s">
        <v>467</v>
      </c>
      <c r="D794" s="122">
        <v>42</v>
      </c>
    </row>
    <row r="795" spans="1:4" x14ac:dyDescent="0.2">
      <c r="A795" s="20">
        <f t="shared" si="45"/>
        <v>726</v>
      </c>
      <c r="B795" s="79" t="s">
        <v>604</v>
      </c>
      <c r="C795" s="121" t="s">
        <v>467</v>
      </c>
      <c r="D795" s="122">
        <v>28</v>
      </c>
    </row>
    <row r="796" spans="1:4" x14ac:dyDescent="0.2">
      <c r="A796" s="20">
        <f t="shared" si="45"/>
        <v>727</v>
      </c>
      <c r="B796" s="79" t="s">
        <v>605</v>
      </c>
      <c r="C796" s="121" t="s">
        <v>467</v>
      </c>
      <c r="D796" s="123">
        <v>7</v>
      </c>
    </row>
    <row r="797" spans="1:4" x14ac:dyDescent="0.2">
      <c r="A797" s="20">
        <f t="shared" si="45"/>
        <v>728</v>
      </c>
      <c r="B797" s="79" t="s">
        <v>606</v>
      </c>
      <c r="C797" s="121" t="s">
        <v>467</v>
      </c>
      <c r="D797" s="123">
        <v>10</v>
      </c>
    </row>
    <row r="798" spans="1:4" x14ac:dyDescent="0.2">
      <c r="A798" s="20">
        <f t="shared" si="45"/>
        <v>729</v>
      </c>
      <c r="B798" s="79" t="s">
        <v>2287</v>
      </c>
      <c r="C798" s="121" t="s">
        <v>467</v>
      </c>
      <c r="D798" s="123">
        <v>6</v>
      </c>
    </row>
    <row r="799" spans="1:4" x14ac:dyDescent="0.2">
      <c r="A799" s="20">
        <f t="shared" si="45"/>
        <v>730</v>
      </c>
      <c r="B799" s="79" t="s">
        <v>607</v>
      </c>
      <c r="C799" s="121" t="s">
        <v>467</v>
      </c>
      <c r="D799" s="123">
        <v>10</v>
      </c>
    </row>
    <row r="800" spans="1:4" x14ac:dyDescent="0.2">
      <c r="A800" s="20">
        <f t="shared" si="45"/>
        <v>731</v>
      </c>
      <c r="B800" s="79" t="s">
        <v>608</v>
      </c>
      <c r="C800" s="121" t="s">
        <v>467</v>
      </c>
      <c r="D800" s="123">
        <v>6</v>
      </c>
    </row>
    <row r="801" spans="1:4" x14ac:dyDescent="0.2">
      <c r="A801" s="20">
        <f t="shared" si="45"/>
        <v>732</v>
      </c>
      <c r="B801" s="79" t="s">
        <v>609</v>
      </c>
      <c r="C801" s="121" t="s">
        <v>467</v>
      </c>
      <c r="D801" s="123">
        <v>140</v>
      </c>
    </row>
    <row r="802" spans="1:4" x14ac:dyDescent="0.2">
      <c r="A802" s="20">
        <f t="shared" si="45"/>
        <v>733</v>
      </c>
      <c r="B802" s="79" t="s">
        <v>610</v>
      </c>
      <c r="C802" s="121" t="s">
        <v>467</v>
      </c>
      <c r="D802" s="123">
        <v>2</v>
      </c>
    </row>
    <row r="803" spans="1:4" ht="21" customHeight="1" x14ac:dyDescent="0.2">
      <c r="A803" s="20">
        <f t="shared" si="45"/>
        <v>734</v>
      </c>
      <c r="B803" s="79" t="s">
        <v>611</v>
      </c>
      <c r="C803" s="121" t="s">
        <v>467</v>
      </c>
      <c r="D803" s="123">
        <v>1</v>
      </c>
    </row>
    <row r="804" spans="1:4" x14ac:dyDescent="0.2">
      <c r="A804" s="20">
        <f t="shared" si="45"/>
        <v>735</v>
      </c>
      <c r="B804" s="79" t="s">
        <v>612</v>
      </c>
      <c r="C804" s="121" t="s">
        <v>467</v>
      </c>
      <c r="D804" s="123">
        <v>6</v>
      </c>
    </row>
    <row r="805" spans="1:4" x14ac:dyDescent="0.2">
      <c r="A805" s="20">
        <f t="shared" si="45"/>
        <v>736</v>
      </c>
      <c r="B805" s="79" t="s">
        <v>613</v>
      </c>
      <c r="C805" s="121" t="s">
        <v>467</v>
      </c>
      <c r="D805" s="123">
        <v>2</v>
      </c>
    </row>
    <row r="806" spans="1:4" x14ac:dyDescent="0.2">
      <c r="A806" s="20">
        <f t="shared" si="45"/>
        <v>737</v>
      </c>
      <c r="B806" s="79" t="s">
        <v>614</v>
      </c>
      <c r="C806" s="121" t="s">
        <v>467</v>
      </c>
      <c r="D806" s="122">
        <v>1</v>
      </c>
    </row>
    <row r="807" spans="1:4" x14ac:dyDescent="0.2">
      <c r="A807" s="20">
        <f t="shared" si="45"/>
        <v>738</v>
      </c>
      <c r="B807" s="79" t="s">
        <v>615</v>
      </c>
      <c r="C807" s="121" t="s">
        <v>467</v>
      </c>
      <c r="D807" s="122">
        <v>2</v>
      </c>
    </row>
    <row r="808" spans="1:4" x14ac:dyDescent="0.2">
      <c r="A808" s="20">
        <f t="shared" si="45"/>
        <v>739</v>
      </c>
      <c r="B808" s="79" t="s">
        <v>616</v>
      </c>
      <c r="C808" s="121" t="s">
        <v>467</v>
      </c>
      <c r="D808" s="122">
        <v>1</v>
      </c>
    </row>
    <row r="809" spans="1:4" x14ac:dyDescent="0.2">
      <c r="A809" s="20">
        <f t="shared" si="45"/>
        <v>740</v>
      </c>
      <c r="B809" s="79" t="s">
        <v>617</v>
      </c>
      <c r="C809" s="121" t="s">
        <v>467</v>
      </c>
      <c r="D809" s="123">
        <v>1</v>
      </c>
    </row>
    <row r="810" spans="1:4" x14ac:dyDescent="0.2">
      <c r="A810" s="20">
        <f t="shared" si="45"/>
        <v>741</v>
      </c>
      <c r="B810" s="79" t="s">
        <v>618</v>
      </c>
      <c r="C810" s="121" t="s">
        <v>467</v>
      </c>
      <c r="D810" s="123">
        <v>1</v>
      </c>
    </row>
    <row r="811" spans="1:4" x14ac:dyDescent="0.2">
      <c r="A811" s="20">
        <f t="shared" si="45"/>
        <v>742</v>
      </c>
      <c r="B811" s="79" t="s">
        <v>619</v>
      </c>
      <c r="C811" s="121" t="s">
        <v>467</v>
      </c>
      <c r="D811" s="123">
        <v>4</v>
      </c>
    </row>
    <row r="812" spans="1:4" x14ac:dyDescent="0.2">
      <c r="A812" s="20">
        <f t="shared" si="45"/>
        <v>743</v>
      </c>
      <c r="B812" s="79" t="s">
        <v>620</v>
      </c>
      <c r="C812" s="121" t="s">
        <v>467</v>
      </c>
      <c r="D812" s="123">
        <v>1</v>
      </c>
    </row>
    <row r="813" spans="1:4" x14ac:dyDescent="0.2">
      <c r="A813" s="20">
        <f t="shared" si="45"/>
        <v>744</v>
      </c>
      <c r="B813" s="79" t="s">
        <v>621</v>
      </c>
      <c r="C813" s="121" t="s">
        <v>467</v>
      </c>
      <c r="D813" s="123">
        <v>2</v>
      </c>
    </row>
    <row r="814" spans="1:4" x14ac:dyDescent="0.2">
      <c r="A814" s="20">
        <f t="shared" si="45"/>
        <v>745</v>
      </c>
      <c r="B814" s="79" t="s">
        <v>622</v>
      </c>
      <c r="C814" s="121" t="s">
        <v>467</v>
      </c>
      <c r="D814" s="123">
        <v>2</v>
      </c>
    </row>
    <row r="815" spans="1:4" x14ac:dyDescent="0.2">
      <c r="A815" s="20">
        <f t="shared" si="45"/>
        <v>746</v>
      </c>
      <c r="B815" s="79" t="s">
        <v>623</v>
      </c>
      <c r="C815" s="121" t="s">
        <v>467</v>
      </c>
      <c r="D815" s="123">
        <v>4</v>
      </c>
    </row>
    <row r="816" spans="1:4" x14ac:dyDescent="0.2">
      <c r="A816" s="20">
        <f t="shared" si="45"/>
        <v>747</v>
      </c>
      <c r="B816" s="79" t="s">
        <v>624</v>
      </c>
      <c r="C816" s="121" t="s">
        <v>467</v>
      </c>
      <c r="D816" s="123">
        <v>2</v>
      </c>
    </row>
    <row r="817" spans="1:4" ht="35.25" customHeight="1" x14ac:dyDescent="0.2">
      <c r="A817" s="25"/>
      <c r="B817" s="17" t="s">
        <v>56</v>
      </c>
      <c r="C817" s="7"/>
      <c r="D817" s="12"/>
    </row>
    <row r="818" spans="1:4" ht="27.75" customHeight="1" x14ac:dyDescent="0.2">
      <c r="A818" s="161" t="s">
        <v>94</v>
      </c>
      <c r="B818" s="161"/>
      <c r="C818" s="161"/>
      <c r="D818" s="161"/>
    </row>
    <row r="819" spans="1:4" ht="38.25" x14ac:dyDescent="0.2">
      <c r="A819" s="20">
        <f>+A816+1</f>
        <v>748</v>
      </c>
      <c r="B819" s="80" t="s">
        <v>2210</v>
      </c>
      <c r="C819" s="124" t="s">
        <v>483</v>
      </c>
      <c r="D819" s="125">
        <v>1</v>
      </c>
    </row>
    <row r="820" spans="1:4" ht="25.5" x14ac:dyDescent="0.2">
      <c r="A820" s="20">
        <f t="shared" ref="A820:A882" si="46">+A819+1</f>
        <v>749</v>
      </c>
      <c r="B820" s="80" t="s">
        <v>1396</v>
      </c>
      <c r="C820" s="124" t="s">
        <v>467</v>
      </c>
      <c r="D820" s="125">
        <v>20</v>
      </c>
    </row>
    <row r="821" spans="1:4" x14ac:dyDescent="0.2">
      <c r="A821" s="20">
        <f t="shared" si="46"/>
        <v>750</v>
      </c>
      <c r="B821" s="80" t="s">
        <v>625</v>
      </c>
      <c r="C821" s="124" t="s">
        <v>475</v>
      </c>
      <c r="D821" s="125">
        <v>670</v>
      </c>
    </row>
    <row r="822" spans="1:4" x14ac:dyDescent="0.2">
      <c r="A822" s="20">
        <f t="shared" si="46"/>
        <v>751</v>
      </c>
      <c r="B822" s="79" t="s">
        <v>1397</v>
      </c>
      <c r="C822" s="121" t="s">
        <v>468</v>
      </c>
      <c r="D822" s="125">
        <v>20</v>
      </c>
    </row>
    <row r="823" spans="1:4" x14ac:dyDescent="0.2">
      <c r="A823" s="20">
        <f t="shared" si="46"/>
        <v>752</v>
      </c>
      <c r="B823" s="80" t="s">
        <v>626</v>
      </c>
      <c r="C823" s="124" t="s">
        <v>475</v>
      </c>
      <c r="D823" s="125">
        <v>70</v>
      </c>
    </row>
    <row r="824" spans="1:4" x14ac:dyDescent="0.2">
      <c r="A824" s="20">
        <f t="shared" si="46"/>
        <v>753</v>
      </c>
      <c r="B824" s="80" t="s">
        <v>627</v>
      </c>
      <c r="C824" s="124" t="s">
        <v>475</v>
      </c>
      <c r="D824" s="125">
        <v>70</v>
      </c>
    </row>
    <row r="825" spans="1:4" x14ac:dyDescent="0.2">
      <c r="A825" s="20">
        <f t="shared" si="46"/>
        <v>754</v>
      </c>
      <c r="B825" s="80" t="s">
        <v>1398</v>
      </c>
      <c r="C825" s="124" t="s">
        <v>475</v>
      </c>
      <c r="D825" s="128">
        <v>598</v>
      </c>
    </row>
    <row r="826" spans="1:4" x14ac:dyDescent="0.2">
      <c r="A826" s="20">
        <f t="shared" si="46"/>
        <v>755</v>
      </c>
      <c r="B826" s="79" t="s">
        <v>628</v>
      </c>
      <c r="C826" s="121" t="s">
        <v>470</v>
      </c>
      <c r="D826" s="123">
        <v>50</v>
      </c>
    </row>
    <row r="827" spans="1:4" x14ac:dyDescent="0.2">
      <c r="A827" s="20">
        <f t="shared" si="46"/>
        <v>756</v>
      </c>
      <c r="B827" s="79" t="s">
        <v>629</v>
      </c>
      <c r="C827" s="121" t="s">
        <v>470</v>
      </c>
      <c r="D827" s="122">
        <v>24</v>
      </c>
    </row>
    <row r="828" spans="1:4" x14ac:dyDescent="0.2">
      <c r="A828" s="20">
        <f t="shared" si="46"/>
        <v>757</v>
      </c>
      <c r="B828" s="79" t="s">
        <v>2211</v>
      </c>
      <c r="C828" s="121" t="s">
        <v>475</v>
      </c>
      <c r="D828" s="123">
        <v>72</v>
      </c>
    </row>
    <row r="829" spans="1:4" x14ac:dyDescent="0.2">
      <c r="A829" s="20">
        <f t="shared" si="46"/>
        <v>758</v>
      </c>
      <c r="B829" s="80" t="s">
        <v>630</v>
      </c>
      <c r="C829" s="124" t="s">
        <v>467</v>
      </c>
      <c r="D829" s="123">
        <v>20</v>
      </c>
    </row>
    <row r="830" spans="1:4" x14ac:dyDescent="0.2">
      <c r="A830" s="20">
        <f t="shared" si="46"/>
        <v>759</v>
      </c>
      <c r="B830" s="80" t="s">
        <v>631</v>
      </c>
      <c r="C830" s="124" t="s">
        <v>475</v>
      </c>
      <c r="D830" s="125">
        <v>30</v>
      </c>
    </row>
    <row r="831" spans="1:4" x14ac:dyDescent="0.2">
      <c r="A831" s="20">
        <f t="shared" si="46"/>
        <v>760</v>
      </c>
      <c r="B831" s="80" t="s">
        <v>1399</v>
      </c>
      <c r="C831" s="124" t="s">
        <v>467</v>
      </c>
      <c r="D831" s="125">
        <v>20</v>
      </c>
    </row>
    <row r="832" spans="1:4" x14ac:dyDescent="0.2">
      <c r="A832" s="20">
        <f t="shared" si="46"/>
        <v>761</v>
      </c>
      <c r="B832" s="80" t="s">
        <v>1400</v>
      </c>
      <c r="C832" s="124" t="s">
        <v>465</v>
      </c>
      <c r="D832" s="125">
        <v>4</v>
      </c>
    </row>
    <row r="833" spans="1:4" x14ac:dyDescent="0.2">
      <c r="A833" s="20">
        <f t="shared" si="46"/>
        <v>762</v>
      </c>
      <c r="B833" s="80" t="s">
        <v>633</v>
      </c>
      <c r="C833" s="124" t="s">
        <v>465</v>
      </c>
      <c r="D833" s="125">
        <v>2</v>
      </c>
    </row>
    <row r="834" spans="1:4" x14ac:dyDescent="0.2">
      <c r="A834" s="20">
        <f t="shared" si="46"/>
        <v>763</v>
      </c>
      <c r="B834" s="80" t="s">
        <v>634</v>
      </c>
      <c r="C834" s="124" t="s">
        <v>467</v>
      </c>
      <c r="D834" s="125">
        <v>22</v>
      </c>
    </row>
    <row r="835" spans="1:4" x14ac:dyDescent="0.2">
      <c r="A835" s="20">
        <f t="shared" si="46"/>
        <v>764</v>
      </c>
      <c r="B835" s="95" t="s">
        <v>2212</v>
      </c>
      <c r="C835" s="89" t="s">
        <v>475</v>
      </c>
      <c r="D835" s="91">
        <v>564</v>
      </c>
    </row>
    <row r="836" spans="1:4" x14ac:dyDescent="0.2">
      <c r="A836" s="20">
        <f t="shared" si="46"/>
        <v>765</v>
      </c>
      <c r="B836" s="95" t="s">
        <v>635</v>
      </c>
      <c r="C836" s="89" t="s">
        <v>465</v>
      </c>
      <c r="D836" s="91">
        <v>39.5</v>
      </c>
    </row>
    <row r="837" spans="1:4" x14ac:dyDescent="0.2">
      <c r="A837" s="20">
        <f t="shared" si="46"/>
        <v>766</v>
      </c>
      <c r="B837" s="95" t="s">
        <v>636</v>
      </c>
      <c r="C837" s="89" t="s">
        <v>475</v>
      </c>
      <c r="D837" s="90">
        <v>564</v>
      </c>
    </row>
    <row r="838" spans="1:4" ht="25.5" x14ac:dyDescent="0.2">
      <c r="A838" s="20">
        <f t="shared" si="46"/>
        <v>767</v>
      </c>
      <c r="B838" s="146" t="s">
        <v>2288</v>
      </c>
      <c r="C838" s="132" t="s">
        <v>465</v>
      </c>
      <c r="D838" s="133">
        <v>92</v>
      </c>
    </row>
    <row r="839" spans="1:4" ht="25.5" x14ac:dyDescent="0.2">
      <c r="A839" s="20">
        <f t="shared" si="46"/>
        <v>768</v>
      </c>
      <c r="B839" s="80" t="s">
        <v>2289</v>
      </c>
      <c r="C839" s="124" t="s">
        <v>465</v>
      </c>
      <c r="D839" s="128">
        <v>66.5</v>
      </c>
    </row>
    <row r="840" spans="1:4" ht="25.5" x14ac:dyDescent="0.2">
      <c r="A840" s="20">
        <f t="shared" si="46"/>
        <v>769</v>
      </c>
      <c r="B840" s="80" t="s">
        <v>2290</v>
      </c>
      <c r="C840" s="124" t="s">
        <v>465</v>
      </c>
      <c r="D840" s="125">
        <v>41.5</v>
      </c>
    </row>
    <row r="841" spans="1:4" x14ac:dyDescent="0.2">
      <c r="A841" s="20">
        <f t="shared" si="46"/>
        <v>770</v>
      </c>
      <c r="B841" s="95" t="s">
        <v>2257</v>
      </c>
      <c r="C841" s="89" t="s">
        <v>466</v>
      </c>
      <c r="D841" s="91">
        <v>80.924999999999997</v>
      </c>
    </row>
    <row r="842" spans="1:4" x14ac:dyDescent="0.2">
      <c r="A842" s="20">
        <f t="shared" si="46"/>
        <v>771</v>
      </c>
      <c r="B842" s="146" t="s">
        <v>462</v>
      </c>
      <c r="C842" s="132" t="s">
        <v>465</v>
      </c>
      <c r="D842" s="134">
        <v>162.5</v>
      </c>
    </row>
    <row r="843" spans="1:4" x14ac:dyDescent="0.2">
      <c r="A843" s="20">
        <f t="shared" si="46"/>
        <v>772</v>
      </c>
      <c r="B843" s="146" t="s">
        <v>463</v>
      </c>
      <c r="C843" s="132" t="s">
        <v>465</v>
      </c>
      <c r="D843" s="134">
        <v>162.5</v>
      </c>
    </row>
    <row r="844" spans="1:4" ht="35.25" customHeight="1" x14ac:dyDescent="0.2">
      <c r="A844" s="25"/>
      <c r="B844" s="17" t="s">
        <v>57</v>
      </c>
      <c r="C844" s="7"/>
      <c r="D844" s="12"/>
    </row>
    <row r="845" spans="1:4" ht="27.75" customHeight="1" x14ac:dyDescent="0.2">
      <c r="A845" s="161" t="s">
        <v>941</v>
      </c>
      <c r="B845" s="161"/>
      <c r="C845" s="161"/>
      <c r="D845" s="161"/>
    </row>
    <row r="846" spans="1:4" ht="21" customHeight="1" x14ac:dyDescent="0.2">
      <c r="A846" s="20"/>
      <c r="B846" s="16" t="s">
        <v>58</v>
      </c>
      <c r="C846" s="40"/>
      <c r="D846" s="41"/>
    </row>
    <row r="847" spans="1:4" x14ac:dyDescent="0.2">
      <c r="A847" s="20">
        <f>+A843+1</f>
        <v>773</v>
      </c>
      <c r="B847" s="80" t="s">
        <v>2256</v>
      </c>
      <c r="C847" s="124" t="s">
        <v>465</v>
      </c>
      <c r="D847" s="125">
        <v>37</v>
      </c>
    </row>
    <row r="848" spans="1:4" x14ac:dyDescent="0.2">
      <c r="A848" s="20">
        <f t="shared" si="46"/>
        <v>774</v>
      </c>
      <c r="B848" s="95" t="s">
        <v>2257</v>
      </c>
      <c r="C848" s="89" t="s">
        <v>466</v>
      </c>
      <c r="D848" s="91">
        <v>72.149999999999991</v>
      </c>
    </row>
    <row r="849" spans="1:4" x14ac:dyDescent="0.2">
      <c r="A849" s="20">
        <f t="shared" si="46"/>
        <v>775</v>
      </c>
      <c r="B849" s="80" t="s">
        <v>1029</v>
      </c>
      <c r="C849" s="124" t="s">
        <v>465</v>
      </c>
      <c r="D849" s="135">
        <v>147.5</v>
      </c>
    </row>
    <row r="850" spans="1:4" x14ac:dyDescent="0.2">
      <c r="A850" s="20">
        <f t="shared" si="46"/>
        <v>776</v>
      </c>
      <c r="B850" s="80" t="s">
        <v>676</v>
      </c>
      <c r="C850" s="124" t="s">
        <v>465</v>
      </c>
      <c r="D850" s="125">
        <v>20.5</v>
      </c>
    </row>
    <row r="851" spans="1:4" x14ac:dyDescent="0.2">
      <c r="A851" s="20">
        <f t="shared" si="46"/>
        <v>777</v>
      </c>
      <c r="B851" s="80" t="s">
        <v>637</v>
      </c>
      <c r="C851" s="124" t="s">
        <v>465</v>
      </c>
      <c r="D851" s="125">
        <v>9.5</v>
      </c>
    </row>
    <row r="852" spans="1:4" x14ac:dyDescent="0.2">
      <c r="A852" s="20">
        <f t="shared" si="46"/>
        <v>778</v>
      </c>
      <c r="B852" s="80" t="s">
        <v>839</v>
      </c>
      <c r="C852" s="124" t="s">
        <v>465</v>
      </c>
      <c r="D852" s="125">
        <v>27</v>
      </c>
    </row>
    <row r="853" spans="1:4" x14ac:dyDescent="0.2">
      <c r="A853" s="20">
        <f t="shared" si="46"/>
        <v>779</v>
      </c>
      <c r="B853" s="80" t="s">
        <v>462</v>
      </c>
      <c r="C853" s="124" t="s">
        <v>465</v>
      </c>
      <c r="D853" s="135">
        <v>160</v>
      </c>
    </row>
    <row r="854" spans="1:4" x14ac:dyDescent="0.2">
      <c r="A854" s="20">
        <f t="shared" si="46"/>
        <v>780</v>
      </c>
      <c r="B854" s="80" t="s">
        <v>463</v>
      </c>
      <c r="C854" s="124" t="s">
        <v>465</v>
      </c>
      <c r="D854" s="135">
        <v>160</v>
      </c>
    </row>
    <row r="855" spans="1:4" x14ac:dyDescent="0.2">
      <c r="A855" s="20">
        <f t="shared" si="46"/>
        <v>781</v>
      </c>
      <c r="B855" s="80" t="s">
        <v>464</v>
      </c>
      <c r="C855" s="124" t="s">
        <v>465</v>
      </c>
      <c r="D855" s="125">
        <v>8</v>
      </c>
    </row>
    <row r="856" spans="1:4" ht="25.5" x14ac:dyDescent="0.2">
      <c r="A856" s="20">
        <f t="shared" si="46"/>
        <v>782</v>
      </c>
      <c r="B856" s="79" t="s">
        <v>1401</v>
      </c>
      <c r="C856" s="124" t="s">
        <v>475</v>
      </c>
      <c r="D856" s="125">
        <v>8</v>
      </c>
    </row>
    <row r="857" spans="1:4" ht="25.5" x14ac:dyDescent="0.2">
      <c r="A857" s="20">
        <f t="shared" si="46"/>
        <v>783</v>
      </c>
      <c r="B857" s="79" t="s">
        <v>1402</v>
      </c>
      <c r="C857" s="124" t="s">
        <v>475</v>
      </c>
      <c r="D857" s="125">
        <v>148</v>
      </c>
    </row>
    <row r="858" spans="1:4" x14ac:dyDescent="0.2">
      <c r="A858" s="20">
        <f t="shared" si="46"/>
        <v>784</v>
      </c>
      <c r="B858" s="79" t="s">
        <v>1403</v>
      </c>
      <c r="C858" s="130" t="s">
        <v>475</v>
      </c>
      <c r="D858" s="123">
        <v>0.1</v>
      </c>
    </row>
    <row r="859" spans="1:4" ht="25.5" x14ac:dyDescent="0.2">
      <c r="A859" s="20">
        <f t="shared" si="46"/>
        <v>785</v>
      </c>
      <c r="B859" s="79" t="s">
        <v>2213</v>
      </c>
      <c r="C859" s="130" t="s">
        <v>475</v>
      </c>
      <c r="D859" s="123">
        <v>0.22</v>
      </c>
    </row>
    <row r="860" spans="1:4" x14ac:dyDescent="0.2">
      <c r="A860" s="20">
        <f t="shared" si="46"/>
        <v>786</v>
      </c>
      <c r="B860" s="80" t="s">
        <v>1404</v>
      </c>
      <c r="C860" s="124" t="s">
        <v>467</v>
      </c>
      <c r="D860" s="123">
        <v>1</v>
      </c>
    </row>
    <row r="861" spans="1:4" x14ac:dyDescent="0.2">
      <c r="A861" s="20">
        <f t="shared" si="46"/>
        <v>787</v>
      </c>
      <c r="B861" s="80" t="s">
        <v>1405</v>
      </c>
      <c r="C861" s="124" t="s">
        <v>467</v>
      </c>
      <c r="D861" s="125">
        <v>2</v>
      </c>
    </row>
    <row r="862" spans="1:4" x14ac:dyDescent="0.2">
      <c r="A862" s="20">
        <f t="shared" si="46"/>
        <v>788</v>
      </c>
      <c r="B862" s="79" t="s">
        <v>1406</v>
      </c>
      <c r="C862" s="124" t="s">
        <v>467</v>
      </c>
      <c r="D862" s="125">
        <v>1</v>
      </c>
    </row>
    <row r="863" spans="1:4" x14ac:dyDescent="0.2">
      <c r="A863" s="20">
        <f t="shared" si="46"/>
        <v>789</v>
      </c>
      <c r="B863" s="79" t="s">
        <v>1407</v>
      </c>
      <c r="C863" s="124" t="s">
        <v>467</v>
      </c>
      <c r="D863" s="125">
        <v>1</v>
      </c>
    </row>
    <row r="864" spans="1:4" x14ac:dyDescent="0.2">
      <c r="A864" s="20">
        <f t="shared" si="46"/>
        <v>790</v>
      </c>
      <c r="B864" s="80" t="s">
        <v>1408</v>
      </c>
      <c r="C864" s="124" t="s">
        <v>467</v>
      </c>
      <c r="D864" s="125">
        <v>1</v>
      </c>
    </row>
    <row r="865" spans="1:4" x14ac:dyDescent="0.2">
      <c r="A865" s="20">
        <f t="shared" si="46"/>
        <v>791</v>
      </c>
      <c r="B865" s="80" t="s">
        <v>1409</v>
      </c>
      <c r="C865" s="124" t="s">
        <v>467</v>
      </c>
      <c r="D865" s="125">
        <v>1</v>
      </c>
    </row>
    <row r="866" spans="1:4" x14ac:dyDescent="0.2">
      <c r="A866" s="20">
        <f t="shared" si="46"/>
        <v>792</v>
      </c>
      <c r="B866" s="80" t="s">
        <v>1410</v>
      </c>
      <c r="C866" s="124" t="s">
        <v>467</v>
      </c>
      <c r="D866" s="125">
        <v>2</v>
      </c>
    </row>
    <row r="867" spans="1:4" x14ac:dyDescent="0.2">
      <c r="A867" s="20">
        <f t="shared" si="46"/>
        <v>793</v>
      </c>
      <c r="B867" s="80" t="s">
        <v>1411</v>
      </c>
      <c r="C867" s="124" t="s">
        <v>467</v>
      </c>
      <c r="D867" s="125">
        <v>6</v>
      </c>
    </row>
    <row r="868" spans="1:4" x14ac:dyDescent="0.2">
      <c r="A868" s="20">
        <f t="shared" si="46"/>
        <v>794</v>
      </c>
      <c r="B868" s="80" t="s">
        <v>906</v>
      </c>
      <c r="C868" s="124" t="s">
        <v>468</v>
      </c>
      <c r="D868" s="125">
        <v>0.5</v>
      </c>
    </row>
    <row r="869" spans="1:4" x14ac:dyDescent="0.2">
      <c r="A869" s="20">
        <f t="shared" si="46"/>
        <v>795</v>
      </c>
      <c r="B869" s="79" t="s">
        <v>1412</v>
      </c>
      <c r="C869" s="124" t="s">
        <v>467</v>
      </c>
      <c r="D869" s="125">
        <v>10</v>
      </c>
    </row>
    <row r="870" spans="1:4" x14ac:dyDescent="0.2">
      <c r="A870" s="20">
        <f t="shared" si="46"/>
        <v>796</v>
      </c>
      <c r="B870" s="79" t="s">
        <v>1413</v>
      </c>
      <c r="C870" s="124" t="s">
        <v>467</v>
      </c>
      <c r="D870" s="125">
        <v>1</v>
      </c>
    </row>
    <row r="871" spans="1:4" x14ac:dyDescent="0.2">
      <c r="A871" s="20">
        <f t="shared" si="46"/>
        <v>797</v>
      </c>
      <c r="B871" s="79" t="s">
        <v>1414</v>
      </c>
      <c r="C871" s="124" t="s">
        <v>467</v>
      </c>
      <c r="D871" s="125">
        <v>1</v>
      </c>
    </row>
    <row r="872" spans="1:4" x14ac:dyDescent="0.2">
      <c r="A872" s="20">
        <f t="shared" si="46"/>
        <v>798</v>
      </c>
      <c r="B872" s="79" t="s">
        <v>1415</v>
      </c>
      <c r="C872" s="124" t="s">
        <v>467</v>
      </c>
      <c r="D872" s="125">
        <v>2</v>
      </c>
    </row>
    <row r="873" spans="1:4" x14ac:dyDescent="0.2">
      <c r="A873" s="20">
        <f t="shared" si="46"/>
        <v>799</v>
      </c>
      <c r="B873" s="79" t="s">
        <v>1416</v>
      </c>
      <c r="C873" s="124" t="s">
        <v>467</v>
      </c>
      <c r="D873" s="125">
        <v>2</v>
      </c>
    </row>
    <row r="874" spans="1:4" x14ac:dyDescent="0.2">
      <c r="A874" s="20">
        <f t="shared" si="46"/>
        <v>800</v>
      </c>
      <c r="B874" s="79" t="s">
        <v>2291</v>
      </c>
      <c r="C874" s="124" t="s">
        <v>1216</v>
      </c>
      <c r="D874" s="125">
        <v>12</v>
      </c>
    </row>
    <row r="875" spans="1:4" x14ac:dyDescent="0.2">
      <c r="A875" s="20">
        <f t="shared" si="46"/>
        <v>801</v>
      </c>
      <c r="B875" s="80" t="s">
        <v>1417</v>
      </c>
      <c r="C875" s="124" t="s">
        <v>465</v>
      </c>
      <c r="D875" s="136">
        <v>0.69</v>
      </c>
    </row>
    <row r="876" spans="1:4" x14ac:dyDescent="0.2">
      <c r="A876" s="20">
        <f t="shared" si="46"/>
        <v>802</v>
      </c>
      <c r="B876" s="79" t="s">
        <v>638</v>
      </c>
      <c r="C876" s="124" t="s">
        <v>465</v>
      </c>
      <c r="D876" s="136">
        <v>0.69</v>
      </c>
    </row>
    <row r="877" spans="1:4" x14ac:dyDescent="0.2">
      <c r="A877" s="20">
        <f t="shared" si="46"/>
        <v>803</v>
      </c>
      <c r="B877" s="80" t="s">
        <v>1418</v>
      </c>
      <c r="C877" s="124" t="s">
        <v>465</v>
      </c>
      <c r="D877" s="136">
        <v>2.4900000000000002</v>
      </c>
    </row>
    <row r="878" spans="1:4" x14ac:dyDescent="0.2">
      <c r="A878" s="20">
        <f t="shared" si="46"/>
        <v>804</v>
      </c>
      <c r="B878" s="79" t="s">
        <v>638</v>
      </c>
      <c r="C878" s="124" t="s">
        <v>465</v>
      </c>
      <c r="D878" s="123">
        <v>2.4900000000000002</v>
      </c>
    </row>
    <row r="879" spans="1:4" x14ac:dyDescent="0.2">
      <c r="A879" s="20">
        <f t="shared" si="46"/>
        <v>805</v>
      </c>
      <c r="B879" s="79" t="s">
        <v>639</v>
      </c>
      <c r="C879" s="124" t="s">
        <v>465</v>
      </c>
      <c r="D879" s="125">
        <v>1.05</v>
      </c>
    </row>
    <row r="880" spans="1:4" x14ac:dyDescent="0.2">
      <c r="A880" s="20">
        <f t="shared" si="46"/>
        <v>806</v>
      </c>
      <c r="B880" s="80" t="s">
        <v>640</v>
      </c>
      <c r="C880" s="124" t="s">
        <v>467</v>
      </c>
      <c r="D880" s="125">
        <v>3</v>
      </c>
    </row>
    <row r="881" spans="1:4" x14ac:dyDescent="0.2">
      <c r="A881" s="20">
        <f t="shared" si="46"/>
        <v>807</v>
      </c>
      <c r="B881" s="80" t="s">
        <v>641</v>
      </c>
      <c r="C881" s="124" t="s">
        <v>466</v>
      </c>
      <c r="D881" s="137">
        <v>0.03</v>
      </c>
    </row>
    <row r="882" spans="1:4" x14ac:dyDescent="0.2">
      <c r="A882" s="20">
        <f t="shared" si="46"/>
        <v>808</v>
      </c>
      <c r="B882" s="79" t="s">
        <v>642</v>
      </c>
      <c r="C882" s="124" t="s">
        <v>466</v>
      </c>
      <c r="D882" s="125">
        <v>8.6999999999999994E-2</v>
      </c>
    </row>
    <row r="883" spans="1:4" x14ac:dyDescent="0.2">
      <c r="A883" s="20">
        <f>+A882+1</f>
        <v>809</v>
      </c>
      <c r="B883" s="80" t="s">
        <v>643</v>
      </c>
      <c r="C883" s="124" t="s">
        <v>468</v>
      </c>
      <c r="D883" s="125">
        <v>3</v>
      </c>
    </row>
    <row r="884" spans="1:4" ht="30.75" customHeight="1" x14ac:dyDescent="0.2">
      <c r="A884" s="20"/>
      <c r="B884" s="16" t="s">
        <v>2292</v>
      </c>
      <c r="C884" s="66"/>
      <c r="D884" s="74"/>
    </row>
    <row r="885" spans="1:4" x14ac:dyDescent="0.2">
      <c r="A885" s="20">
        <f>+A883+1</f>
        <v>810</v>
      </c>
      <c r="B885" s="80" t="s">
        <v>2256</v>
      </c>
      <c r="C885" s="124" t="s">
        <v>465</v>
      </c>
      <c r="D885" s="125">
        <v>52</v>
      </c>
    </row>
    <row r="886" spans="1:4" x14ac:dyDescent="0.2">
      <c r="A886" s="20">
        <f>+A885+1</f>
        <v>811</v>
      </c>
      <c r="B886" s="95" t="s">
        <v>2257</v>
      </c>
      <c r="C886" s="89" t="s">
        <v>466</v>
      </c>
      <c r="D886" s="91">
        <v>101.39999999999999</v>
      </c>
    </row>
    <row r="887" spans="1:4" x14ac:dyDescent="0.2">
      <c r="A887" s="20">
        <f t="shared" ref="A887:A898" si="47">+A886+1</f>
        <v>812</v>
      </c>
      <c r="B887" s="80" t="s">
        <v>1029</v>
      </c>
      <c r="C887" s="124" t="s">
        <v>465</v>
      </c>
      <c r="D887" s="135">
        <v>173</v>
      </c>
    </row>
    <row r="888" spans="1:4" x14ac:dyDescent="0.2">
      <c r="A888" s="20">
        <f t="shared" si="47"/>
        <v>813</v>
      </c>
      <c r="B888" s="80" t="s">
        <v>676</v>
      </c>
      <c r="C888" s="124" t="s">
        <v>465</v>
      </c>
      <c r="D888" s="125">
        <v>24</v>
      </c>
    </row>
    <row r="889" spans="1:4" x14ac:dyDescent="0.2">
      <c r="A889" s="20">
        <f t="shared" si="47"/>
        <v>814</v>
      </c>
      <c r="B889" s="80" t="s">
        <v>637</v>
      </c>
      <c r="C889" s="124" t="s">
        <v>465</v>
      </c>
      <c r="D889" s="125">
        <v>11</v>
      </c>
    </row>
    <row r="890" spans="1:4" x14ac:dyDescent="0.2">
      <c r="A890" s="20">
        <f t="shared" si="47"/>
        <v>815</v>
      </c>
      <c r="B890" s="80" t="s">
        <v>839</v>
      </c>
      <c r="C890" s="124" t="s">
        <v>465</v>
      </c>
      <c r="D890" s="125">
        <v>32</v>
      </c>
    </row>
    <row r="891" spans="1:4" x14ac:dyDescent="0.2">
      <c r="A891" s="20">
        <f t="shared" si="47"/>
        <v>816</v>
      </c>
      <c r="B891" s="80" t="s">
        <v>462</v>
      </c>
      <c r="C891" s="124" t="s">
        <v>465</v>
      </c>
      <c r="D891" s="135">
        <v>190</v>
      </c>
    </row>
    <row r="892" spans="1:4" x14ac:dyDescent="0.2">
      <c r="A892" s="20">
        <f t="shared" si="47"/>
        <v>817</v>
      </c>
      <c r="B892" s="80" t="s">
        <v>463</v>
      </c>
      <c r="C892" s="124" t="s">
        <v>465</v>
      </c>
      <c r="D892" s="135">
        <v>190</v>
      </c>
    </row>
    <row r="893" spans="1:4" x14ac:dyDescent="0.2">
      <c r="A893" s="20">
        <f t="shared" si="47"/>
        <v>818</v>
      </c>
      <c r="B893" s="80" t="s">
        <v>464</v>
      </c>
      <c r="C893" s="124" t="s">
        <v>465</v>
      </c>
      <c r="D893" s="125">
        <v>7</v>
      </c>
    </row>
    <row r="894" spans="1:4" ht="25.5" x14ac:dyDescent="0.2">
      <c r="A894" s="20">
        <f t="shared" si="47"/>
        <v>819</v>
      </c>
      <c r="B894" s="79" t="s">
        <v>1402</v>
      </c>
      <c r="C894" s="124" t="s">
        <v>475</v>
      </c>
      <c r="D894" s="125">
        <v>240</v>
      </c>
    </row>
    <row r="895" spans="1:4" x14ac:dyDescent="0.2">
      <c r="A895" s="20">
        <f t="shared" si="47"/>
        <v>820</v>
      </c>
      <c r="B895" s="79" t="s">
        <v>1403</v>
      </c>
      <c r="C895" s="130" t="s">
        <v>475</v>
      </c>
      <c r="D895" s="123">
        <v>1</v>
      </c>
    </row>
    <row r="896" spans="1:4" x14ac:dyDescent="0.2">
      <c r="A896" s="20">
        <f t="shared" si="47"/>
        <v>821</v>
      </c>
      <c r="B896" s="80" t="s">
        <v>2293</v>
      </c>
      <c r="C896" s="130" t="s">
        <v>467</v>
      </c>
      <c r="D896" s="125">
        <v>4</v>
      </c>
    </row>
    <row r="897" spans="1:4" x14ac:dyDescent="0.2">
      <c r="A897" s="20">
        <f t="shared" si="47"/>
        <v>822</v>
      </c>
      <c r="B897" s="79" t="s">
        <v>1412</v>
      </c>
      <c r="C897" s="124" t="s">
        <v>467</v>
      </c>
      <c r="D897" s="125">
        <v>2</v>
      </c>
    </row>
    <row r="898" spans="1:4" x14ac:dyDescent="0.2">
      <c r="A898" s="20">
        <f t="shared" si="47"/>
        <v>823</v>
      </c>
      <c r="B898" s="79" t="s">
        <v>2294</v>
      </c>
      <c r="C898" s="124" t="s">
        <v>467</v>
      </c>
      <c r="D898" s="125">
        <v>2</v>
      </c>
    </row>
    <row r="899" spans="1:4" ht="24.75" customHeight="1" x14ac:dyDescent="0.2">
      <c r="A899" s="20"/>
      <c r="B899" s="16" t="s">
        <v>59</v>
      </c>
      <c r="C899" s="42"/>
      <c r="D899" s="44"/>
    </row>
    <row r="900" spans="1:4" x14ac:dyDescent="0.2">
      <c r="A900" s="20">
        <f>+A898+1</f>
        <v>824</v>
      </c>
      <c r="B900" s="80" t="s">
        <v>2256</v>
      </c>
      <c r="C900" s="124" t="s">
        <v>465</v>
      </c>
      <c r="D900" s="125">
        <v>124</v>
      </c>
    </row>
    <row r="901" spans="1:4" x14ac:dyDescent="0.2">
      <c r="A901" s="20">
        <f t="shared" ref="A901:A916" si="48">+A900+1</f>
        <v>825</v>
      </c>
      <c r="B901" s="95" t="s">
        <v>2257</v>
      </c>
      <c r="C901" s="89" t="s">
        <v>466</v>
      </c>
      <c r="D901" s="91">
        <v>241.79999999999998</v>
      </c>
    </row>
    <row r="902" spans="1:4" x14ac:dyDescent="0.2">
      <c r="A902" s="20">
        <f t="shared" si="48"/>
        <v>826</v>
      </c>
      <c r="B902" s="80" t="s">
        <v>1029</v>
      </c>
      <c r="C902" s="124" t="s">
        <v>465</v>
      </c>
      <c r="D902" s="128">
        <v>126</v>
      </c>
    </row>
    <row r="903" spans="1:4" x14ac:dyDescent="0.2">
      <c r="A903" s="20">
        <f t="shared" si="48"/>
        <v>827</v>
      </c>
      <c r="B903" s="80" t="s">
        <v>676</v>
      </c>
      <c r="C903" s="124" t="s">
        <v>465</v>
      </c>
      <c r="D903" s="125">
        <v>28</v>
      </c>
    </row>
    <row r="904" spans="1:4" x14ac:dyDescent="0.2">
      <c r="A904" s="20">
        <f t="shared" si="48"/>
        <v>828</v>
      </c>
      <c r="B904" s="80" t="s">
        <v>637</v>
      </c>
      <c r="C904" s="124" t="s">
        <v>465</v>
      </c>
      <c r="D904" s="125">
        <v>5</v>
      </c>
    </row>
    <row r="905" spans="1:4" x14ac:dyDescent="0.2">
      <c r="A905" s="20">
        <f t="shared" si="48"/>
        <v>829</v>
      </c>
      <c r="B905" s="80" t="s">
        <v>839</v>
      </c>
      <c r="C905" s="124" t="s">
        <v>465</v>
      </c>
      <c r="D905" s="125">
        <v>22</v>
      </c>
    </row>
    <row r="906" spans="1:4" x14ac:dyDescent="0.2">
      <c r="A906" s="20">
        <f t="shared" si="48"/>
        <v>830</v>
      </c>
      <c r="B906" s="80" t="s">
        <v>462</v>
      </c>
      <c r="C906" s="124" t="s">
        <v>465</v>
      </c>
      <c r="D906" s="135">
        <v>150</v>
      </c>
    </row>
    <row r="907" spans="1:4" x14ac:dyDescent="0.2">
      <c r="A907" s="20">
        <f t="shared" si="48"/>
        <v>831</v>
      </c>
      <c r="B907" s="80" t="s">
        <v>463</v>
      </c>
      <c r="C907" s="124" t="s">
        <v>465</v>
      </c>
      <c r="D907" s="135">
        <v>150</v>
      </c>
    </row>
    <row r="908" spans="1:4" x14ac:dyDescent="0.2">
      <c r="A908" s="20">
        <f t="shared" si="48"/>
        <v>832</v>
      </c>
      <c r="B908" s="80" t="s">
        <v>464</v>
      </c>
      <c r="C908" s="124" t="s">
        <v>465</v>
      </c>
      <c r="D908" s="125">
        <v>4</v>
      </c>
    </row>
    <row r="909" spans="1:4" x14ac:dyDescent="0.2">
      <c r="A909" s="20">
        <f t="shared" si="48"/>
        <v>833</v>
      </c>
      <c r="B909" s="80" t="s">
        <v>2295</v>
      </c>
      <c r="C909" s="124" t="s">
        <v>465</v>
      </c>
      <c r="D909" s="125">
        <v>50</v>
      </c>
    </row>
    <row r="910" spans="1:4" ht="25.5" x14ac:dyDescent="0.2">
      <c r="A910" s="20">
        <f t="shared" si="48"/>
        <v>834</v>
      </c>
      <c r="B910" s="80" t="s">
        <v>1419</v>
      </c>
      <c r="C910" s="124" t="s">
        <v>475</v>
      </c>
      <c r="D910" s="128">
        <v>71</v>
      </c>
    </row>
    <row r="911" spans="1:4" x14ac:dyDescent="0.2">
      <c r="A911" s="20">
        <f t="shared" si="48"/>
        <v>835</v>
      </c>
      <c r="B911" s="80" t="s">
        <v>2214</v>
      </c>
      <c r="C911" s="124" t="s">
        <v>465</v>
      </c>
      <c r="D911" s="123">
        <v>3.6</v>
      </c>
    </row>
    <row r="912" spans="1:4" x14ac:dyDescent="0.2">
      <c r="A912" s="20">
        <f t="shared" si="48"/>
        <v>836</v>
      </c>
      <c r="B912" s="79" t="s">
        <v>638</v>
      </c>
      <c r="C912" s="124" t="s">
        <v>465</v>
      </c>
      <c r="D912" s="138">
        <v>2.16</v>
      </c>
    </row>
    <row r="913" spans="1:4" x14ac:dyDescent="0.2">
      <c r="A913" s="20">
        <f t="shared" si="48"/>
        <v>837</v>
      </c>
      <c r="B913" s="79" t="s">
        <v>1420</v>
      </c>
      <c r="C913" s="124" t="s">
        <v>465</v>
      </c>
      <c r="D913" s="123">
        <v>1.44</v>
      </c>
    </row>
    <row r="914" spans="1:4" x14ac:dyDescent="0.2">
      <c r="A914" s="20">
        <f t="shared" si="48"/>
        <v>838</v>
      </c>
      <c r="B914" s="79" t="s">
        <v>639</v>
      </c>
      <c r="C914" s="124" t="s">
        <v>465</v>
      </c>
      <c r="D914" s="125">
        <v>1</v>
      </c>
    </row>
    <row r="915" spans="1:4" x14ac:dyDescent="0.2">
      <c r="A915" s="20">
        <f t="shared" si="48"/>
        <v>839</v>
      </c>
      <c r="B915" s="80" t="s">
        <v>640</v>
      </c>
      <c r="C915" s="124" t="s">
        <v>467</v>
      </c>
      <c r="D915" s="125">
        <v>4</v>
      </c>
    </row>
    <row r="916" spans="1:4" x14ac:dyDescent="0.2">
      <c r="A916" s="20">
        <f t="shared" si="48"/>
        <v>840</v>
      </c>
      <c r="B916" s="80" t="s">
        <v>641</v>
      </c>
      <c r="C916" s="124" t="s">
        <v>466</v>
      </c>
      <c r="D916" s="136">
        <v>4.9000000000000002E-2</v>
      </c>
    </row>
    <row r="917" spans="1:4" x14ac:dyDescent="0.2">
      <c r="A917" s="20">
        <f>+A916+1</f>
        <v>841</v>
      </c>
      <c r="B917" s="79" t="s">
        <v>642</v>
      </c>
      <c r="C917" s="124" t="s">
        <v>466</v>
      </c>
      <c r="D917" s="125">
        <v>5.1999999999999998E-2</v>
      </c>
    </row>
    <row r="918" spans="1:4" x14ac:dyDescent="0.2">
      <c r="A918" s="20">
        <f>+A917+1</f>
        <v>842</v>
      </c>
      <c r="B918" s="80" t="s">
        <v>645</v>
      </c>
      <c r="C918" s="124" t="s">
        <v>468</v>
      </c>
      <c r="D918" s="125">
        <v>4</v>
      </c>
    </row>
    <row r="919" spans="1:4" ht="21" customHeight="1" x14ac:dyDescent="0.2">
      <c r="A919" s="20"/>
      <c r="B919" s="16" t="s">
        <v>2296</v>
      </c>
      <c r="C919" s="124"/>
      <c r="D919" s="125"/>
    </row>
    <row r="920" spans="1:4" x14ac:dyDescent="0.2">
      <c r="A920" s="20">
        <f>+A918+1</f>
        <v>843</v>
      </c>
      <c r="B920" s="80" t="s">
        <v>2255</v>
      </c>
      <c r="C920" s="124" t="s">
        <v>465</v>
      </c>
      <c r="D920" s="128">
        <v>4</v>
      </c>
    </row>
    <row r="921" spans="1:4" x14ac:dyDescent="0.2">
      <c r="A921" s="20">
        <f>+A920+1</f>
        <v>844</v>
      </c>
      <c r="B921" s="80" t="s">
        <v>1029</v>
      </c>
      <c r="C921" s="124" t="s">
        <v>465</v>
      </c>
      <c r="D921" s="128">
        <v>30</v>
      </c>
    </row>
    <row r="922" spans="1:4" x14ac:dyDescent="0.2">
      <c r="A922" s="20">
        <f t="shared" ref="A922:A929" si="49">+A921+1</f>
        <v>845</v>
      </c>
      <c r="B922" s="80" t="s">
        <v>2256</v>
      </c>
      <c r="C922" s="124" t="s">
        <v>465</v>
      </c>
      <c r="D922" s="125">
        <v>45</v>
      </c>
    </row>
    <row r="923" spans="1:4" x14ac:dyDescent="0.2">
      <c r="A923" s="20">
        <f t="shared" si="49"/>
        <v>846</v>
      </c>
      <c r="B923" s="146" t="s">
        <v>2297</v>
      </c>
      <c r="C923" s="132" t="s">
        <v>466</v>
      </c>
      <c r="D923" s="139">
        <v>85.8</v>
      </c>
    </row>
    <row r="924" spans="1:4" x14ac:dyDescent="0.2">
      <c r="A924" s="20">
        <f t="shared" si="49"/>
        <v>847</v>
      </c>
      <c r="B924" s="80" t="s">
        <v>676</v>
      </c>
      <c r="C924" s="124" t="s">
        <v>465</v>
      </c>
      <c r="D924" s="125">
        <v>3</v>
      </c>
    </row>
    <row r="925" spans="1:4" x14ac:dyDescent="0.2">
      <c r="A925" s="20">
        <f t="shared" si="49"/>
        <v>848</v>
      </c>
      <c r="B925" s="79" t="s">
        <v>462</v>
      </c>
      <c r="C925" s="121" t="s">
        <v>465</v>
      </c>
      <c r="D925" s="134">
        <v>27</v>
      </c>
    </row>
    <row r="926" spans="1:4" x14ac:dyDescent="0.2">
      <c r="A926" s="20">
        <f t="shared" si="49"/>
        <v>849</v>
      </c>
      <c r="B926" s="79" t="s">
        <v>463</v>
      </c>
      <c r="C926" s="121" t="s">
        <v>465</v>
      </c>
      <c r="D926" s="139">
        <v>27</v>
      </c>
    </row>
    <row r="927" spans="1:4" x14ac:dyDescent="0.2">
      <c r="A927" s="20">
        <f t="shared" si="49"/>
        <v>850</v>
      </c>
      <c r="B927" s="79" t="s">
        <v>464</v>
      </c>
      <c r="C927" s="121" t="s">
        <v>465</v>
      </c>
      <c r="D927" s="139">
        <v>3</v>
      </c>
    </row>
    <row r="928" spans="1:4" x14ac:dyDescent="0.2">
      <c r="A928" s="20">
        <f t="shared" si="49"/>
        <v>851</v>
      </c>
      <c r="B928" s="80" t="s">
        <v>2298</v>
      </c>
      <c r="C928" s="124" t="s">
        <v>465</v>
      </c>
      <c r="D928" s="123">
        <v>3.3</v>
      </c>
    </row>
    <row r="929" spans="1:4" x14ac:dyDescent="0.2">
      <c r="A929" s="20">
        <f t="shared" si="49"/>
        <v>852</v>
      </c>
      <c r="B929" s="80" t="s">
        <v>2299</v>
      </c>
      <c r="C929" s="124" t="s">
        <v>483</v>
      </c>
      <c r="D929" s="136">
        <v>1</v>
      </c>
    </row>
    <row r="930" spans="1:4" ht="53.25" customHeight="1" x14ac:dyDescent="0.2">
      <c r="A930" s="25"/>
      <c r="B930" s="17" t="s">
        <v>940</v>
      </c>
      <c r="C930" s="7"/>
      <c r="D930" s="12"/>
    </row>
    <row r="931" spans="1:4" ht="27.75" customHeight="1" x14ac:dyDescent="0.2">
      <c r="A931" s="161" t="s">
        <v>95</v>
      </c>
      <c r="B931" s="161"/>
      <c r="C931" s="161"/>
      <c r="D931" s="161"/>
    </row>
    <row r="932" spans="1:4" x14ac:dyDescent="0.2">
      <c r="A932" s="20">
        <f>+A929+1</f>
        <v>853</v>
      </c>
      <c r="B932" s="79" t="s">
        <v>1421</v>
      </c>
      <c r="C932" s="124" t="s">
        <v>483</v>
      </c>
      <c r="D932" s="125">
        <v>1</v>
      </c>
    </row>
    <row r="933" spans="1:4" x14ac:dyDescent="0.2">
      <c r="A933" s="20">
        <f t="shared" ref="A933:A1002" si="50">+A932+1</f>
        <v>854</v>
      </c>
      <c r="B933" s="79" t="s">
        <v>1422</v>
      </c>
      <c r="C933" s="121" t="s">
        <v>467</v>
      </c>
      <c r="D933" s="123">
        <v>1</v>
      </c>
    </row>
    <row r="934" spans="1:4" x14ac:dyDescent="0.2">
      <c r="A934" s="20">
        <f t="shared" si="50"/>
        <v>855</v>
      </c>
      <c r="B934" s="79" t="s">
        <v>1423</v>
      </c>
      <c r="C934" s="121" t="s">
        <v>467</v>
      </c>
      <c r="D934" s="123">
        <v>2</v>
      </c>
    </row>
    <row r="935" spans="1:4" x14ac:dyDescent="0.2">
      <c r="A935" s="20">
        <f t="shared" si="50"/>
        <v>856</v>
      </c>
      <c r="B935" s="79" t="s">
        <v>1424</v>
      </c>
      <c r="C935" s="121" t="s">
        <v>467</v>
      </c>
      <c r="D935" s="123">
        <v>1</v>
      </c>
    </row>
    <row r="936" spans="1:4" x14ac:dyDescent="0.2">
      <c r="A936" s="20">
        <f t="shared" si="50"/>
        <v>857</v>
      </c>
      <c r="B936" s="80" t="s">
        <v>1425</v>
      </c>
      <c r="C936" s="124" t="s">
        <v>475</v>
      </c>
      <c r="D936" s="125">
        <v>10</v>
      </c>
    </row>
    <row r="937" spans="1:4" x14ac:dyDescent="0.2">
      <c r="A937" s="20">
        <f t="shared" si="50"/>
        <v>858</v>
      </c>
      <c r="B937" s="80" t="s">
        <v>648</v>
      </c>
      <c r="C937" s="124" t="s">
        <v>475</v>
      </c>
      <c r="D937" s="125">
        <v>10</v>
      </c>
    </row>
    <row r="938" spans="1:4" x14ac:dyDescent="0.2">
      <c r="A938" s="20">
        <f t="shared" si="50"/>
        <v>859</v>
      </c>
      <c r="B938" s="80" t="s">
        <v>1426</v>
      </c>
      <c r="C938" s="124" t="s">
        <v>475</v>
      </c>
      <c r="D938" s="125">
        <v>40</v>
      </c>
    </row>
    <row r="939" spans="1:4" x14ac:dyDescent="0.2">
      <c r="A939" s="20">
        <f t="shared" si="50"/>
        <v>860</v>
      </c>
      <c r="B939" s="80" t="s">
        <v>1427</v>
      </c>
      <c r="C939" s="124" t="s">
        <v>467</v>
      </c>
      <c r="D939" s="123">
        <v>1</v>
      </c>
    </row>
    <row r="940" spans="1:4" ht="21" customHeight="1" x14ac:dyDescent="0.2">
      <c r="A940" s="20">
        <f t="shared" si="50"/>
        <v>861</v>
      </c>
      <c r="B940" s="79" t="s">
        <v>1342</v>
      </c>
      <c r="C940" s="124" t="s">
        <v>475</v>
      </c>
      <c r="D940" s="123">
        <v>15</v>
      </c>
    </row>
    <row r="941" spans="1:4" ht="21" customHeight="1" x14ac:dyDescent="0.2">
      <c r="A941" s="20">
        <f t="shared" si="50"/>
        <v>862</v>
      </c>
      <c r="B941" s="79" t="s">
        <v>1428</v>
      </c>
      <c r="C941" s="124" t="s">
        <v>475</v>
      </c>
      <c r="D941" s="123">
        <v>50</v>
      </c>
    </row>
    <row r="942" spans="1:4" x14ac:dyDescent="0.2">
      <c r="A942" s="20">
        <f t="shared" si="50"/>
        <v>863</v>
      </c>
      <c r="B942" s="79" t="s">
        <v>1429</v>
      </c>
      <c r="C942" s="121" t="s">
        <v>483</v>
      </c>
      <c r="D942" s="122">
        <v>1</v>
      </c>
    </row>
    <row r="943" spans="1:4" x14ac:dyDescent="0.2">
      <c r="A943" s="20">
        <f t="shared" si="50"/>
        <v>864</v>
      </c>
      <c r="B943" s="79" t="s">
        <v>1430</v>
      </c>
      <c r="C943" s="124" t="s">
        <v>467</v>
      </c>
      <c r="D943" s="125">
        <v>1</v>
      </c>
    </row>
    <row r="944" spans="1:4" x14ac:dyDescent="0.2">
      <c r="A944" s="20">
        <f t="shared" si="50"/>
        <v>865</v>
      </c>
      <c r="B944" s="80" t="s">
        <v>1431</v>
      </c>
      <c r="C944" s="126" t="s">
        <v>467</v>
      </c>
      <c r="D944" s="125">
        <v>1</v>
      </c>
    </row>
    <row r="945" spans="1:4" x14ac:dyDescent="0.2">
      <c r="A945" s="20">
        <f t="shared" si="50"/>
        <v>866</v>
      </c>
      <c r="B945" s="80" t="s">
        <v>1432</v>
      </c>
      <c r="C945" s="126" t="s">
        <v>467</v>
      </c>
      <c r="D945" s="125">
        <v>1</v>
      </c>
    </row>
    <row r="946" spans="1:4" x14ac:dyDescent="0.2">
      <c r="A946" s="20">
        <f t="shared" si="50"/>
        <v>867</v>
      </c>
      <c r="B946" s="80" t="s">
        <v>1433</v>
      </c>
      <c r="C946" s="126" t="s">
        <v>467</v>
      </c>
      <c r="D946" s="125">
        <v>1</v>
      </c>
    </row>
    <row r="947" spans="1:4" x14ac:dyDescent="0.2">
      <c r="A947" s="20">
        <f t="shared" si="50"/>
        <v>868</v>
      </c>
      <c r="B947" s="79" t="s">
        <v>1434</v>
      </c>
      <c r="C947" s="126" t="s">
        <v>467</v>
      </c>
      <c r="D947" s="125">
        <v>1</v>
      </c>
    </row>
    <row r="948" spans="1:4" x14ac:dyDescent="0.2">
      <c r="A948" s="20">
        <f t="shared" si="50"/>
        <v>869</v>
      </c>
      <c r="B948" s="79" t="s">
        <v>1435</v>
      </c>
      <c r="C948" s="126" t="s">
        <v>467</v>
      </c>
      <c r="D948" s="125">
        <v>1</v>
      </c>
    </row>
    <row r="949" spans="1:4" x14ac:dyDescent="0.2">
      <c r="A949" s="20">
        <f t="shared" si="50"/>
        <v>870</v>
      </c>
      <c r="B949" s="79" t="s">
        <v>1436</v>
      </c>
      <c r="C949" s="121" t="s">
        <v>483</v>
      </c>
      <c r="D949" s="123">
        <v>16</v>
      </c>
    </row>
    <row r="950" spans="1:4" x14ac:dyDescent="0.2">
      <c r="A950" s="20">
        <f t="shared" si="50"/>
        <v>871</v>
      </c>
      <c r="B950" s="79" t="s">
        <v>1437</v>
      </c>
      <c r="C950" s="126" t="s">
        <v>467</v>
      </c>
      <c r="D950" s="125">
        <v>1</v>
      </c>
    </row>
    <row r="951" spans="1:4" x14ac:dyDescent="0.2">
      <c r="A951" s="20">
        <f t="shared" si="50"/>
        <v>872</v>
      </c>
      <c r="B951" s="79" t="s">
        <v>1438</v>
      </c>
      <c r="C951" s="126" t="s">
        <v>467</v>
      </c>
      <c r="D951" s="125">
        <v>1</v>
      </c>
    </row>
    <row r="952" spans="1:4" x14ac:dyDescent="0.2">
      <c r="A952" s="20">
        <f t="shared" si="50"/>
        <v>873</v>
      </c>
      <c r="B952" s="80" t="s">
        <v>2215</v>
      </c>
      <c r="C952" s="126" t="s">
        <v>467</v>
      </c>
      <c r="D952" s="125">
        <v>1</v>
      </c>
    </row>
    <row r="953" spans="1:4" x14ac:dyDescent="0.2">
      <c r="A953" s="20">
        <f t="shared" si="50"/>
        <v>874</v>
      </c>
      <c r="B953" s="80" t="s">
        <v>1439</v>
      </c>
      <c r="C953" s="126" t="s">
        <v>467</v>
      </c>
      <c r="D953" s="125">
        <v>1</v>
      </c>
    </row>
    <row r="954" spans="1:4" x14ac:dyDescent="0.2">
      <c r="A954" s="20">
        <f t="shared" si="50"/>
        <v>875</v>
      </c>
      <c r="B954" s="80" t="s">
        <v>1440</v>
      </c>
      <c r="C954" s="126" t="s">
        <v>467</v>
      </c>
      <c r="D954" s="125">
        <v>10</v>
      </c>
    </row>
    <row r="955" spans="1:4" x14ac:dyDescent="0.2">
      <c r="A955" s="20">
        <f t="shared" si="50"/>
        <v>876</v>
      </c>
      <c r="B955" s="80" t="s">
        <v>1441</v>
      </c>
      <c r="C955" s="126" t="s">
        <v>467</v>
      </c>
      <c r="D955" s="125">
        <v>1</v>
      </c>
    </row>
    <row r="956" spans="1:4" x14ac:dyDescent="0.2">
      <c r="A956" s="20">
        <f t="shared" si="50"/>
        <v>877</v>
      </c>
      <c r="B956" s="80" t="s">
        <v>1442</v>
      </c>
      <c r="C956" s="126" t="s">
        <v>467</v>
      </c>
      <c r="D956" s="125">
        <v>2</v>
      </c>
    </row>
    <row r="957" spans="1:4" x14ac:dyDescent="0.2">
      <c r="A957" s="20">
        <f t="shared" si="50"/>
        <v>878</v>
      </c>
      <c r="B957" s="80" t="s">
        <v>1443</v>
      </c>
      <c r="C957" s="126" t="s">
        <v>467</v>
      </c>
      <c r="D957" s="125">
        <v>4</v>
      </c>
    </row>
    <row r="958" spans="1:4" x14ac:dyDescent="0.2">
      <c r="A958" s="20">
        <f t="shared" si="50"/>
        <v>879</v>
      </c>
      <c r="B958" s="80" t="s">
        <v>1444</v>
      </c>
      <c r="C958" s="124" t="s">
        <v>475</v>
      </c>
      <c r="D958" s="125">
        <v>22</v>
      </c>
    </row>
    <row r="959" spans="1:4" x14ac:dyDescent="0.2">
      <c r="A959" s="20">
        <f t="shared" si="50"/>
        <v>880</v>
      </c>
      <c r="B959" s="80" t="s">
        <v>1445</v>
      </c>
      <c r="C959" s="124" t="s">
        <v>475</v>
      </c>
      <c r="D959" s="125">
        <v>25</v>
      </c>
    </row>
    <row r="960" spans="1:4" x14ac:dyDescent="0.2">
      <c r="A960" s="20">
        <f t="shared" si="50"/>
        <v>881</v>
      </c>
      <c r="B960" s="79" t="s">
        <v>1446</v>
      </c>
      <c r="C960" s="124" t="s">
        <v>467</v>
      </c>
      <c r="D960" s="125">
        <v>1</v>
      </c>
    </row>
    <row r="961" spans="1:4" x14ac:dyDescent="0.2">
      <c r="A961" s="20">
        <f t="shared" si="50"/>
        <v>882</v>
      </c>
      <c r="B961" s="79" t="s">
        <v>1447</v>
      </c>
      <c r="C961" s="124" t="s">
        <v>475</v>
      </c>
      <c r="D961" s="125">
        <v>35</v>
      </c>
    </row>
    <row r="962" spans="1:4" x14ac:dyDescent="0.2">
      <c r="A962" s="20">
        <f t="shared" si="50"/>
        <v>883</v>
      </c>
      <c r="B962" s="79" t="s">
        <v>2216</v>
      </c>
      <c r="C962" s="124" t="s">
        <v>1448</v>
      </c>
      <c r="D962" s="125">
        <v>18</v>
      </c>
    </row>
    <row r="963" spans="1:4" ht="22.5" customHeight="1" x14ac:dyDescent="0.2">
      <c r="A963" s="20"/>
      <c r="B963" s="16" t="s">
        <v>1449</v>
      </c>
      <c r="C963" s="65"/>
      <c r="D963" s="65"/>
    </row>
    <row r="964" spans="1:4" ht="21" customHeight="1" x14ac:dyDescent="0.2">
      <c r="A964" s="20">
        <f>+A962+1</f>
        <v>884</v>
      </c>
      <c r="B964" s="80" t="s">
        <v>1450</v>
      </c>
      <c r="C964" s="121" t="s">
        <v>466</v>
      </c>
      <c r="D964" s="123">
        <v>0.08</v>
      </c>
    </row>
    <row r="965" spans="1:4" x14ac:dyDescent="0.2">
      <c r="A965" s="20">
        <f>+A964+1</f>
        <v>885</v>
      </c>
      <c r="B965" s="80" t="s">
        <v>1451</v>
      </c>
      <c r="C965" s="124" t="s">
        <v>1216</v>
      </c>
      <c r="D965" s="136">
        <v>25.8</v>
      </c>
    </row>
    <row r="966" spans="1:4" x14ac:dyDescent="0.2">
      <c r="A966" s="20">
        <f t="shared" si="50"/>
        <v>886</v>
      </c>
      <c r="B966" s="79" t="s">
        <v>1452</v>
      </c>
      <c r="C966" s="121" t="s">
        <v>467</v>
      </c>
      <c r="D966" s="123">
        <v>8</v>
      </c>
    </row>
    <row r="967" spans="1:4" x14ac:dyDescent="0.2">
      <c r="A967" s="20">
        <f t="shared" si="50"/>
        <v>887</v>
      </c>
      <c r="B967" s="79" t="s">
        <v>1453</v>
      </c>
      <c r="C967" s="121" t="s">
        <v>467</v>
      </c>
      <c r="D967" s="123">
        <v>8</v>
      </c>
    </row>
    <row r="968" spans="1:4" x14ac:dyDescent="0.2">
      <c r="A968" s="20">
        <f t="shared" si="50"/>
        <v>888</v>
      </c>
      <c r="B968" s="79" t="s">
        <v>1454</v>
      </c>
      <c r="C968" s="121" t="s">
        <v>467</v>
      </c>
      <c r="D968" s="123">
        <v>26</v>
      </c>
    </row>
    <row r="969" spans="1:4" x14ac:dyDescent="0.2">
      <c r="A969" s="20">
        <f t="shared" si="50"/>
        <v>889</v>
      </c>
      <c r="B969" s="79" t="s">
        <v>1455</v>
      </c>
      <c r="C969" s="121" t="s">
        <v>467</v>
      </c>
      <c r="D969" s="123">
        <v>4</v>
      </c>
    </row>
    <row r="970" spans="1:4" x14ac:dyDescent="0.2">
      <c r="A970" s="20">
        <f t="shared" si="50"/>
        <v>890</v>
      </c>
      <c r="B970" s="79" t="s">
        <v>1456</v>
      </c>
      <c r="C970" s="121" t="s">
        <v>467</v>
      </c>
      <c r="D970" s="123">
        <v>8</v>
      </c>
    </row>
    <row r="971" spans="1:4" x14ac:dyDescent="0.2">
      <c r="A971" s="20">
        <f t="shared" si="50"/>
        <v>891</v>
      </c>
      <c r="B971" s="79" t="s">
        <v>1457</v>
      </c>
      <c r="C971" s="121" t="s">
        <v>467</v>
      </c>
      <c r="D971" s="123">
        <v>26</v>
      </c>
    </row>
    <row r="972" spans="1:4" x14ac:dyDescent="0.2">
      <c r="A972" s="20">
        <f t="shared" si="50"/>
        <v>892</v>
      </c>
      <c r="B972" s="79" t="s">
        <v>1458</v>
      </c>
      <c r="C972" s="121" t="s">
        <v>467</v>
      </c>
      <c r="D972" s="123">
        <v>16</v>
      </c>
    </row>
    <row r="973" spans="1:4" x14ac:dyDescent="0.2">
      <c r="A973" s="20">
        <f t="shared" si="50"/>
        <v>893</v>
      </c>
      <c r="B973" s="79" t="s">
        <v>1459</v>
      </c>
      <c r="C973" s="121" t="s">
        <v>467</v>
      </c>
      <c r="D973" s="123">
        <v>48</v>
      </c>
    </row>
    <row r="974" spans="1:4" x14ac:dyDescent="0.2">
      <c r="A974" s="20">
        <f t="shared" si="50"/>
        <v>894</v>
      </c>
      <c r="B974" s="79" t="s">
        <v>1460</v>
      </c>
      <c r="C974" s="121" t="s">
        <v>467</v>
      </c>
      <c r="D974" s="123">
        <v>8</v>
      </c>
    </row>
    <row r="975" spans="1:4" x14ac:dyDescent="0.2">
      <c r="A975" s="20">
        <f t="shared" si="50"/>
        <v>895</v>
      </c>
      <c r="B975" s="79" t="s">
        <v>1461</v>
      </c>
      <c r="C975" s="121" t="s">
        <v>467</v>
      </c>
      <c r="D975" s="123">
        <v>24</v>
      </c>
    </row>
    <row r="976" spans="1:4" ht="35.25" customHeight="1" x14ac:dyDescent="0.2">
      <c r="A976" s="25"/>
      <c r="B976" s="17" t="s">
        <v>60</v>
      </c>
      <c r="C976" s="7"/>
      <c r="D976" s="12"/>
    </row>
    <row r="977" spans="1:4" ht="27.75" customHeight="1" x14ac:dyDescent="0.2">
      <c r="A977" s="161" t="s">
        <v>96</v>
      </c>
      <c r="B977" s="161"/>
      <c r="C977" s="161"/>
      <c r="D977" s="161"/>
    </row>
    <row r="978" spans="1:4" x14ac:dyDescent="0.2">
      <c r="A978" s="20">
        <f>+A975+1</f>
        <v>896</v>
      </c>
      <c r="B978" s="80" t="s">
        <v>1462</v>
      </c>
      <c r="C978" s="124" t="s">
        <v>467</v>
      </c>
      <c r="D978" s="125">
        <v>50</v>
      </c>
    </row>
    <row r="979" spans="1:4" ht="25.5" x14ac:dyDescent="0.2">
      <c r="A979" s="20">
        <f t="shared" si="50"/>
        <v>897</v>
      </c>
      <c r="B979" s="80" t="s">
        <v>1463</v>
      </c>
      <c r="C979" s="124" t="s">
        <v>467</v>
      </c>
      <c r="D979" s="125">
        <v>1</v>
      </c>
    </row>
    <row r="980" spans="1:4" x14ac:dyDescent="0.2">
      <c r="A980" s="20">
        <f t="shared" si="50"/>
        <v>898</v>
      </c>
      <c r="B980" s="79" t="s">
        <v>1464</v>
      </c>
      <c r="C980" s="121" t="s">
        <v>467</v>
      </c>
      <c r="D980" s="123">
        <v>4</v>
      </c>
    </row>
    <row r="981" spans="1:4" x14ac:dyDescent="0.2">
      <c r="A981" s="20">
        <f t="shared" si="50"/>
        <v>899</v>
      </c>
      <c r="B981" s="79" t="s">
        <v>1465</v>
      </c>
      <c r="C981" s="121" t="s">
        <v>467</v>
      </c>
      <c r="D981" s="123">
        <v>4</v>
      </c>
    </row>
    <row r="982" spans="1:4" x14ac:dyDescent="0.2">
      <c r="A982" s="20">
        <f t="shared" si="50"/>
        <v>900</v>
      </c>
      <c r="B982" s="79" t="s">
        <v>1466</v>
      </c>
      <c r="C982" s="121" t="s">
        <v>467</v>
      </c>
      <c r="D982" s="123">
        <v>4</v>
      </c>
    </row>
    <row r="983" spans="1:4" ht="24" customHeight="1" x14ac:dyDescent="0.2">
      <c r="A983" s="20">
        <f t="shared" si="50"/>
        <v>901</v>
      </c>
      <c r="B983" s="80" t="s">
        <v>1467</v>
      </c>
      <c r="C983" s="124" t="s">
        <v>467</v>
      </c>
      <c r="D983" s="125">
        <v>4</v>
      </c>
    </row>
    <row r="984" spans="1:4" ht="30" customHeight="1" x14ac:dyDescent="0.2">
      <c r="A984" s="20">
        <f t="shared" si="50"/>
        <v>902</v>
      </c>
      <c r="B984" s="79" t="s">
        <v>1468</v>
      </c>
      <c r="C984" s="121" t="s">
        <v>467</v>
      </c>
      <c r="D984" s="123">
        <v>1</v>
      </c>
    </row>
    <row r="985" spans="1:4" ht="30" customHeight="1" x14ac:dyDescent="0.2">
      <c r="A985" s="20">
        <f t="shared" si="50"/>
        <v>903</v>
      </c>
      <c r="B985" s="80" t="s">
        <v>2217</v>
      </c>
      <c r="C985" s="124" t="s">
        <v>467</v>
      </c>
      <c r="D985" s="125">
        <v>1</v>
      </c>
    </row>
    <row r="986" spans="1:4" ht="24" customHeight="1" x14ac:dyDescent="0.2">
      <c r="A986" s="20">
        <f t="shared" si="50"/>
        <v>904</v>
      </c>
      <c r="B986" s="80" t="s">
        <v>1469</v>
      </c>
      <c r="C986" s="124" t="s">
        <v>475</v>
      </c>
      <c r="D986" s="125">
        <v>358</v>
      </c>
    </row>
    <row r="987" spans="1:4" ht="24" customHeight="1" x14ac:dyDescent="0.2">
      <c r="A987" s="20">
        <f t="shared" si="50"/>
        <v>905</v>
      </c>
      <c r="B987" s="80" t="s">
        <v>1470</v>
      </c>
      <c r="C987" s="124" t="s">
        <v>483</v>
      </c>
      <c r="D987" s="125">
        <v>12</v>
      </c>
    </row>
    <row r="988" spans="1:4" ht="24" customHeight="1" x14ac:dyDescent="0.2">
      <c r="A988" s="20">
        <f t="shared" si="50"/>
        <v>906</v>
      </c>
      <c r="B988" s="80" t="s">
        <v>650</v>
      </c>
      <c r="C988" s="124" t="s">
        <v>475</v>
      </c>
      <c r="D988" s="125">
        <v>164</v>
      </c>
    </row>
    <row r="989" spans="1:4" ht="24" customHeight="1" x14ac:dyDescent="0.2">
      <c r="A989" s="20">
        <f t="shared" si="50"/>
        <v>907</v>
      </c>
      <c r="B989" s="80" t="s">
        <v>649</v>
      </c>
      <c r="C989" s="124" t="s">
        <v>475</v>
      </c>
      <c r="D989" s="125">
        <v>68</v>
      </c>
    </row>
    <row r="990" spans="1:4" ht="24" customHeight="1" x14ac:dyDescent="0.2">
      <c r="A990" s="20">
        <f t="shared" si="50"/>
        <v>908</v>
      </c>
      <c r="B990" s="79" t="s">
        <v>1471</v>
      </c>
      <c r="C990" s="124" t="s">
        <v>475</v>
      </c>
      <c r="D990" s="123">
        <v>482</v>
      </c>
    </row>
    <row r="991" spans="1:4" ht="24" customHeight="1" x14ac:dyDescent="0.2">
      <c r="A991" s="20">
        <f t="shared" si="50"/>
        <v>909</v>
      </c>
      <c r="B991" s="80" t="s">
        <v>2218</v>
      </c>
      <c r="C991" s="124" t="s">
        <v>467</v>
      </c>
      <c r="D991" s="125">
        <v>2</v>
      </c>
    </row>
    <row r="992" spans="1:4" ht="24" customHeight="1" x14ac:dyDescent="0.2">
      <c r="A992" s="20">
        <f t="shared" si="50"/>
        <v>910</v>
      </c>
      <c r="B992" s="79" t="s">
        <v>1472</v>
      </c>
      <c r="C992" s="121" t="s">
        <v>467</v>
      </c>
      <c r="D992" s="123">
        <v>16</v>
      </c>
    </row>
    <row r="993" spans="1:4" ht="24" customHeight="1" x14ac:dyDescent="0.2">
      <c r="A993" s="20">
        <f t="shared" si="50"/>
        <v>911</v>
      </c>
      <c r="B993" s="79" t="s">
        <v>1473</v>
      </c>
      <c r="C993" s="121" t="s">
        <v>467</v>
      </c>
      <c r="D993" s="123">
        <v>10</v>
      </c>
    </row>
    <row r="994" spans="1:4" ht="24" customHeight="1" x14ac:dyDescent="0.2">
      <c r="A994" s="20">
        <f t="shared" si="50"/>
        <v>912</v>
      </c>
      <c r="B994" s="80" t="s">
        <v>1474</v>
      </c>
      <c r="C994" s="124" t="s">
        <v>467</v>
      </c>
      <c r="D994" s="125">
        <v>1</v>
      </c>
    </row>
    <row r="995" spans="1:4" ht="24" customHeight="1" x14ac:dyDescent="0.2">
      <c r="A995" s="20">
        <f t="shared" si="50"/>
        <v>913</v>
      </c>
      <c r="B995" s="80" t="s">
        <v>1475</v>
      </c>
      <c r="C995" s="124" t="s">
        <v>467</v>
      </c>
      <c r="D995" s="125">
        <v>2</v>
      </c>
    </row>
    <row r="996" spans="1:4" ht="24" customHeight="1" x14ac:dyDescent="0.2">
      <c r="A996" s="20"/>
      <c r="B996" s="16" t="s">
        <v>1449</v>
      </c>
      <c r="C996" s="66"/>
      <c r="D996" s="74"/>
    </row>
    <row r="997" spans="1:4" x14ac:dyDescent="0.2">
      <c r="A997" s="20">
        <f>+A995+1</f>
        <v>914</v>
      </c>
      <c r="B997" s="80" t="s">
        <v>1450</v>
      </c>
      <c r="C997" s="121" t="s">
        <v>466</v>
      </c>
      <c r="D997" s="123">
        <v>2.1</v>
      </c>
    </row>
    <row r="998" spans="1:4" x14ac:dyDescent="0.2">
      <c r="A998" s="20">
        <f t="shared" si="50"/>
        <v>915</v>
      </c>
      <c r="B998" s="80" t="s">
        <v>1451</v>
      </c>
      <c r="C998" s="124" t="s">
        <v>1216</v>
      </c>
      <c r="D998" s="136">
        <v>502.9</v>
      </c>
    </row>
    <row r="999" spans="1:4" x14ac:dyDescent="0.2">
      <c r="A999" s="20">
        <f t="shared" si="50"/>
        <v>916</v>
      </c>
      <c r="B999" s="79" t="s">
        <v>1452</v>
      </c>
      <c r="C999" s="121" t="s">
        <v>467</v>
      </c>
      <c r="D999" s="123">
        <v>326</v>
      </c>
    </row>
    <row r="1000" spans="1:4" x14ac:dyDescent="0.2">
      <c r="A1000" s="20">
        <f t="shared" si="50"/>
        <v>917</v>
      </c>
      <c r="B1000" s="79" t="s">
        <v>1476</v>
      </c>
      <c r="C1000" s="121" t="s">
        <v>467</v>
      </c>
      <c r="D1000" s="123">
        <v>71</v>
      </c>
    </row>
    <row r="1001" spans="1:4" x14ac:dyDescent="0.2">
      <c r="A1001" s="20">
        <f t="shared" si="50"/>
        <v>918</v>
      </c>
      <c r="B1001" s="79" t="s">
        <v>1477</v>
      </c>
      <c r="C1001" s="121" t="s">
        <v>467</v>
      </c>
      <c r="D1001" s="123">
        <v>92</v>
      </c>
    </row>
    <row r="1002" spans="1:4" x14ac:dyDescent="0.2">
      <c r="A1002" s="20">
        <f t="shared" si="50"/>
        <v>919</v>
      </c>
      <c r="B1002" s="79" t="s">
        <v>1454</v>
      </c>
      <c r="C1002" s="121" t="s">
        <v>467</v>
      </c>
      <c r="D1002" s="123">
        <v>184</v>
      </c>
    </row>
    <row r="1003" spans="1:4" x14ac:dyDescent="0.2">
      <c r="A1003" s="20">
        <f t="shared" ref="A1003:A1012" si="51">+A1002+1</f>
        <v>920</v>
      </c>
      <c r="B1003" s="79" t="s">
        <v>1455</v>
      </c>
      <c r="C1003" s="121" t="s">
        <v>467</v>
      </c>
      <c r="D1003" s="123">
        <v>184</v>
      </c>
    </row>
    <row r="1004" spans="1:4" x14ac:dyDescent="0.2">
      <c r="A1004" s="20">
        <f t="shared" si="51"/>
        <v>921</v>
      </c>
      <c r="B1004" s="79" t="s">
        <v>1478</v>
      </c>
      <c r="C1004" s="121" t="s">
        <v>467</v>
      </c>
      <c r="D1004" s="123">
        <v>184</v>
      </c>
    </row>
    <row r="1005" spans="1:4" x14ac:dyDescent="0.2">
      <c r="A1005" s="20">
        <f t="shared" si="51"/>
        <v>922</v>
      </c>
      <c r="B1005" s="79" t="s">
        <v>1479</v>
      </c>
      <c r="C1005" s="121" t="s">
        <v>467</v>
      </c>
      <c r="D1005" s="123">
        <v>184</v>
      </c>
    </row>
    <row r="1006" spans="1:4" x14ac:dyDescent="0.2">
      <c r="A1006" s="20">
        <f t="shared" si="51"/>
        <v>923</v>
      </c>
      <c r="B1006" s="79" t="s">
        <v>1456</v>
      </c>
      <c r="C1006" s="121" t="s">
        <v>467</v>
      </c>
      <c r="D1006" s="123">
        <v>92</v>
      </c>
    </row>
    <row r="1007" spans="1:4" x14ac:dyDescent="0.2">
      <c r="A1007" s="20">
        <f t="shared" si="51"/>
        <v>924</v>
      </c>
      <c r="B1007" s="79" t="s">
        <v>1457</v>
      </c>
      <c r="C1007" s="121" t="s">
        <v>467</v>
      </c>
      <c r="D1007" s="123">
        <v>184</v>
      </c>
    </row>
    <row r="1008" spans="1:4" x14ac:dyDescent="0.2">
      <c r="A1008" s="20">
        <f t="shared" si="51"/>
        <v>925</v>
      </c>
      <c r="B1008" s="79" t="s">
        <v>1458</v>
      </c>
      <c r="C1008" s="121" t="s">
        <v>467</v>
      </c>
      <c r="D1008" s="123">
        <v>368</v>
      </c>
    </row>
    <row r="1009" spans="1:4" x14ac:dyDescent="0.2">
      <c r="A1009" s="20">
        <f t="shared" si="51"/>
        <v>926</v>
      </c>
      <c r="B1009" s="79" t="s">
        <v>1459</v>
      </c>
      <c r="C1009" s="121" t="s">
        <v>467</v>
      </c>
      <c r="D1009" s="123">
        <v>368</v>
      </c>
    </row>
    <row r="1010" spans="1:4" x14ac:dyDescent="0.2">
      <c r="A1010" s="20">
        <f t="shared" si="51"/>
        <v>927</v>
      </c>
      <c r="B1010" s="79" t="s">
        <v>1460</v>
      </c>
      <c r="C1010" s="121" t="s">
        <v>467</v>
      </c>
      <c r="D1010" s="123">
        <v>184</v>
      </c>
    </row>
    <row r="1011" spans="1:4" x14ac:dyDescent="0.2">
      <c r="A1011" s="20">
        <f t="shared" si="51"/>
        <v>928</v>
      </c>
      <c r="B1011" s="79" t="s">
        <v>1461</v>
      </c>
      <c r="C1011" s="121" t="s">
        <v>467</v>
      </c>
      <c r="D1011" s="123">
        <v>184</v>
      </c>
    </row>
    <row r="1012" spans="1:4" x14ac:dyDescent="0.2">
      <c r="A1012" s="20">
        <f t="shared" si="51"/>
        <v>929</v>
      </c>
      <c r="B1012" s="80" t="s">
        <v>1480</v>
      </c>
      <c r="C1012" s="124" t="s">
        <v>475</v>
      </c>
      <c r="D1012" s="125">
        <v>106</v>
      </c>
    </row>
    <row r="1013" spans="1:4" ht="35.25" customHeight="1" x14ac:dyDescent="0.2">
      <c r="A1013" s="25"/>
      <c r="B1013" s="17" t="s">
        <v>61</v>
      </c>
      <c r="C1013" s="7"/>
      <c r="D1013" s="12"/>
    </row>
    <row r="1014" spans="1:4" ht="27.75" customHeight="1" x14ac:dyDescent="0.2">
      <c r="A1014" s="161" t="s">
        <v>97</v>
      </c>
      <c r="B1014" s="161"/>
      <c r="C1014" s="161"/>
      <c r="D1014" s="161"/>
    </row>
    <row r="1015" spans="1:4" ht="21" customHeight="1" x14ac:dyDescent="0.2">
      <c r="A1015" s="20"/>
      <c r="B1015" s="16" t="s">
        <v>28</v>
      </c>
      <c r="C1015" s="36"/>
      <c r="D1015" s="37"/>
    </row>
    <row r="1016" spans="1:4" x14ac:dyDescent="0.2">
      <c r="A1016" s="20">
        <f>+A1012+1</f>
        <v>930</v>
      </c>
      <c r="B1016" s="80" t="s">
        <v>2300</v>
      </c>
      <c r="C1016" s="124" t="s">
        <v>465</v>
      </c>
      <c r="D1016" s="141">
        <v>1950</v>
      </c>
    </row>
    <row r="1017" spans="1:4" x14ac:dyDescent="0.2">
      <c r="A1017" s="20">
        <f t="shared" ref="A1017:A1032" si="52">+A1016+1</f>
        <v>931</v>
      </c>
      <c r="B1017" s="95" t="s">
        <v>2301</v>
      </c>
      <c r="C1017" s="89" t="s">
        <v>466</v>
      </c>
      <c r="D1017" s="91">
        <v>2730</v>
      </c>
    </row>
    <row r="1018" spans="1:4" x14ac:dyDescent="0.2">
      <c r="A1018" s="20">
        <f t="shared" si="52"/>
        <v>932</v>
      </c>
      <c r="B1018" s="80" t="s">
        <v>2302</v>
      </c>
      <c r="C1018" s="124" t="s">
        <v>465</v>
      </c>
      <c r="D1018" s="125">
        <v>63</v>
      </c>
    </row>
    <row r="1019" spans="1:4" x14ac:dyDescent="0.2">
      <c r="A1019" s="20">
        <f t="shared" si="52"/>
        <v>933</v>
      </c>
      <c r="B1019" s="95" t="s">
        <v>2303</v>
      </c>
      <c r="C1019" s="89" t="s">
        <v>466</v>
      </c>
      <c r="D1019" s="91">
        <v>122.85</v>
      </c>
    </row>
    <row r="1020" spans="1:4" x14ac:dyDescent="0.2">
      <c r="A1020" s="20">
        <f t="shared" si="52"/>
        <v>934</v>
      </c>
      <c r="B1020" s="80" t="s">
        <v>2302</v>
      </c>
      <c r="C1020" s="124" t="s">
        <v>465</v>
      </c>
      <c r="D1020" s="125">
        <v>4304</v>
      </c>
    </row>
    <row r="1021" spans="1:4" x14ac:dyDescent="0.2">
      <c r="A1021" s="20">
        <f t="shared" si="52"/>
        <v>935</v>
      </c>
      <c r="B1021" s="95" t="s">
        <v>2301</v>
      </c>
      <c r="C1021" s="89" t="s">
        <v>466</v>
      </c>
      <c r="D1021" s="91">
        <v>8392.7999999999993</v>
      </c>
    </row>
    <row r="1022" spans="1:4" x14ac:dyDescent="0.2">
      <c r="A1022" s="20">
        <f t="shared" si="52"/>
        <v>936</v>
      </c>
      <c r="B1022" s="79" t="s">
        <v>1023</v>
      </c>
      <c r="C1022" s="124" t="s">
        <v>465</v>
      </c>
      <c r="D1022" s="141">
        <v>63</v>
      </c>
    </row>
    <row r="1023" spans="1:4" x14ac:dyDescent="0.2">
      <c r="A1023" s="20">
        <f t="shared" si="52"/>
        <v>937</v>
      </c>
      <c r="B1023" s="79" t="s">
        <v>1024</v>
      </c>
      <c r="C1023" s="124" t="s">
        <v>465</v>
      </c>
      <c r="D1023" s="141">
        <v>63</v>
      </c>
    </row>
    <row r="1024" spans="1:4" x14ac:dyDescent="0.2">
      <c r="A1024" s="20">
        <f t="shared" si="52"/>
        <v>938</v>
      </c>
      <c r="B1024" s="79" t="s">
        <v>1025</v>
      </c>
      <c r="C1024" s="124" t="s">
        <v>465</v>
      </c>
      <c r="D1024" s="141">
        <v>63</v>
      </c>
    </row>
    <row r="1025" spans="1:4" x14ac:dyDescent="0.2">
      <c r="A1025" s="20">
        <f t="shared" si="52"/>
        <v>939</v>
      </c>
      <c r="B1025" s="79" t="s">
        <v>907</v>
      </c>
      <c r="C1025" s="124" t="s">
        <v>468</v>
      </c>
      <c r="D1025" s="141">
        <v>219</v>
      </c>
    </row>
    <row r="1026" spans="1:4" x14ac:dyDescent="0.2">
      <c r="A1026" s="20">
        <f t="shared" si="52"/>
        <v>940</v>
      </c>
      <c r="B1026" s="79" t="s">
        <v>1026</v>
      </c>
      <c r="C1026" s="124" t="s">
        <v>468</v>
      </c>
      <c r="D1026" s="141">
        <v>485</v>
      </c>
    </row>
    <row r="1027" spans="1:4" ht="24" customHeight="1" x14ac:dyDescent="0.2">
      <c r="A1027" s="20"/>
      <c r="B1027" s="16" t="s">
        <v>912</v>
      </c>
      <c r="C1027" s="42"/>
      <c r="D1027" s="48"/>
    </row>
    <row r="1028" spans="1:4" x14ac:dyDescent="0.2">
      <c r="A1028" s="20">
        <f>+A1026+1</f>
        <v>941</v>
      </c>
      <c r="B1028" s="79" t="s">
        <v>908</v>
      </c>
      <c r="C1028" s="124" t="s">
        <v>465</v>
      </c>
      <c r="D1028" s="141">
        <v>160</v>
      </c>
    </row>
    <row r="1029" spans="1:4" x14ac:dyDescent="0.2">
      <c r="A1029" s="20">
        <f t="shared" si="52"/>
        <v>942</v>
      </c>
      <c r="B1029" s="80" t="s">
        <v>909</v>
      </c>
      <c r="C1029" s="124" t="s">
        <v>468</v>
      </c>
      <c r="D1029" s="135">
        <v>1408</v>
      </c>
    </row>
    <row r="1030" spans="1:4" ht="25.5" x14ac:dyDescent="0.2">
      <c r="A1030" s="20">
        <f t="shared" si="52"/>
        <v>943</v>
      </c>
      <c r="B1030" s="80" t="s">
        <v>910</v>
      </c>
      <c r="C1030" s="124" t="s">
        <v>468</v>
      </c>
      <c r="D1030" s="135">
        <v>1408</v>
      </c>
    </row>
    <row r="1031" spans="1:4" x14ac:dyDescent="0.2">
      <c r="A1031" s="20">
        <f t="shared" si="52"/>
        <v>944</v>
      </c>
      <c r="B1031" s="79" t="s">
        <v>911</v>
      </c>
      <c r="C1031" s="121" t="s">
        <v>468</v>
      </c>
      <c r="D1031" s="135">
        <v>1408</v>
      </c>
    </row>
    <row r="1032" spans="1:4" x14ac:dyDescent="0.2">
      <c r="A1032" s="20">
        <f t="shared" si="52"/>
        <v>945</v>
      </c>
      <c r="B1032" s="79" t="s">
        <v>644</v>
      </c>
      <c r="C1032" s="124" t="s">
        <v>468</v>
      </c>
      <c r="D1032" s="135">
        <v>1408</v>
      </c>
    </row>
    <row r="1033" spans="1:4" ht="21.75" customHeight="1" x14ac:dyDescent="0.2">
      <c r="A1033" s="20"/>
      <c r="B1033" s="16" t="s">
        <v>62</v>
      </c>
      <c r="C1033" s="42"/>
      <c r="D1033" s="44"/>
    </row>
    <row r="1034" spans="1:4" ht="35.25" customHeight="1" x14ac:dyDescent="0.2">
      <c r="A1034" s="20">
        <f>+A1032+1</f>
        <v>946</v>
      </c>
      <c r="B1034" s="80" t="s">
        <v>913</v>
      </c>
      <c r="C1034" s="124" t="s">
        <v>468</v>
      </c>
      <c r="D1034" s="135">
        <v>401</v>
      </c>
    </row>
    <row r="1035" spans="1:4" ht="35.25" customHeight="1" x14ac:dyDescent="0.2">
      <c r="A1035" s="20">
        <f>+A1034+1</f>
        <v>947</v>
      </c>
      <c r="B1035" s="80" t="s">
        <v>651</v>
      </c>
      <c r="C1035" s="124" t="s">
        <v>468</v>
      </c>
      <c r="D1035" s="135">
        <v>401</v>
      </c>
    </row>
    <row r="1036" spans="1:4" ht="35.25" customHeight="1" x14ac:dyDescent="0.2">
      <c r="A1036" s="20">
        <f t="shared" ref="A1036:A1086" si="53">+A1035+1</f>
        <v>948</v>
      </c>
      <c r="B1036" s="80" t="s">
        <v>652</v>
      </c>
      <c r="C1036" s="124" t="s">
        <v>475</v>
      </c>
      <c r="D1036" s="135">
        <v>454</v>
      </c>
    </row>
    <row r="1037" spans="1:4" ht="35.25" customHeight="1" x14ac:dyDescent="0.2">
      <c r="A1037" s="20">
        <f t="shared" si="53"/>
        <v>949</v>
      </c>
      <c r="B1037" s="80" t="s">
        <v>653</v>
      </c>
      <c r="C1037" s="124" t="s">
        <v>475</v>
      </c>
      <c r="D1037" s="135">
        <v>190</v>
      </c>
    </row>
    <row r="1038" spans="1:4" ht="29.25" customHeight="1" x14ac:dyDescent="0.2">
      <c r="A1038" s="20"/>
      <c r="B1038" s="16" t="s">
        <v>2304</v>
      </c>
      <c r="C1038" s="66"/>
      <c r="D1038" s="74"/>
    </row>
    <row r="1039" spans="1:4" ht="35.25" customHeight="1" x14ac:dyDescent="0.2">
      <c r="A1039" s="20">
        <f>+A1037+1</f>
        <v>950</v>
      </c>
      <c r="B1039" s="79" t="s">
        <v>908</v>
      </c>
      <c r="C1039" s="124" t="s">
        <v>465</v>
      </c>
      <c r="D1039" s="141">
        <v>70</v>
      </c>
    </row>
    <row r="1040" spans="1:4" ht="35.25" customHeight="1" x14ac:dyDescent="0.2">
      <c r="A1040" s="20">
        <f>+A1039+1</f>
        <v>951</v>
      </c>
      <c r="B1040" s="80" t="s">
        <v>909</v>
      </c>
      <c r="C1040" s="124" t="s">
        <v>468</v>
      </c>
      <c r="D1040" s="135">
        <v>618</v>
      </c>
    </row>
    <row r="1041" spans="1:4" ht="35.25" customHeight="1" x14ac:dyDescent="0.2">
      <c r="A1041" s="20">
        <f t="shared" ref="A1041:A1043" si="54">+A1040+1</f>
        <v>952</v>
      </c>
      <c r="B1041" s="80" t="s">
        <v>910</v>
      </c>
      <c r="C1041" s="124" t="s">
        <v>468</v>
      </c>
      <c r="D1041" s="135">
        <v>618</v>
      </c>
    </row>
    <row r="1042" spans="1:4" ht="35.25" customHeight="1" x14ac:dyDescent="0.2">
      <c r="A1042" s="20">
        <f t="shared" si="54"/>
        <v>953</v>
      </c>
      <c r="B1042" s="79" t="s">
        <v>911</v>
      </c>
      <c r="C1042" s="121" t="s">
        <v>468</v>
      </c>
      <c r="D1042" s="135">
        <v>618</v>
      </c>
    </row>
    <row r="1043" spans="1:4" ht="35.25" customHeight="1" x14ac:dyDescent="0.2">
      <c r="A1043" s="20">
        <f t="shared" si="54"/>
        <v>954</v>
      </c>
      <c r="B1043" s="79" t="s">
        <v>644</v>
      </c>
      <c r="C1043" s="124" t="s">
        <v>468</v>
      </c>
      <c r="D1043" s="135">
        <v>618</v>
      </c>
    </row>
    <row r="1044" spans="1:4" ht="26.25" customHeight="1" x14ac:dyDescent="0.2">
      <c r="A1044" s="20"/>
      <c r="B1044" s="16" t="s">
        <v>63</v>
      </c>
      <c r="C1044" s="49"/>
      <c r="D1044" s="50"/>
    </row>
    <row r="1045" spans="1:4" ht="35.25" customHeight="1" x14ac:dyDescent="0.2">
      <c r="A1045" s="20">
        <f>+A1043+1</f>
        <v>955</v>
      </c>
      <c r="B1045" s="79" t="s">
        <v>654</v>
      </c>
      <c r="C1045" s="124" t="s">
        <v>465</v>
      </c>
      <c r="D1045" s="141">
        <v>78.300000000000011</v>
      </c>
    </row>
    <row r="1046" spans="1:4" ht="35.25" customHeight="1" x14ac:dyDescent="0.2">
      <c r="A1046" s="20"/>
      <c r="B1046" s="16" t="s">
        <v>2379</v>
      </c>
      <c r="C1046" s="124"/>
      <c r="D1046" s="141"/>
    </row>
    <row r="1047" spans="1:4" ht="35.25" customHeight="1" x14ac:dyDescent="0.2">
      <c r="A1047" s="20">
        <f>+A1045+1</f>
        <v>956</v>
      </c>
      <c r="B1047" s="80" t="s">
        <v>695</v>
      </c>
      <c r="C1047" s="124" t="s">
        <v>465</v>
      </c>
      <c r="D1047" s="141">
        <v>3</v>
      </c>
    </row>
    <row r="1048" spans="1:4" ht="35.25" customHeight="1" x14ac:dyDescent="0.2">
      <c r="A1048" s="20">
        <f>+A1047+1</f>
        <v>957</v>
      </c>
      <c r="B1048" s="80" t="s">
        <v>2380</v>
      </c>
      <c r="C1048" s="124" t="s">
        <v>468</v>
      </c>
      <c r="D1048" s="125">
        <v>21</v>
      </c>
    </row>
    <row r="1049" spans="1:4" ht="25.5" customHeight="1" x14ac:dyDescent="0.2">
      <c r="A1049" s="20"/>
      <c r="B1049" s="16" t="s">
        <v>1481</v>
      </c>
      <c r="C1049" s="46"/>
      <c r="D1049" s="45"/>
    </row>
    <row r="1050" spans="1:4" ht="29.25" customHeight="1" x14ac:dyDescent="0.2">
      <c r="A1050" s="20">
        <f>+A1045+1</f>
        <v>956</v>
      </c>
      <c r="B1050" s="80" t="s">
        <v>2219</v>
      </c>
      <c r="C1050" s="124" t="s">
        <v>466</v>
      </c>
      <c r="D1050" s="135">
        <v>217.2</v>
      </c>
    </row>
    <row r="1051" spans="1:4" x14ac:dyDescent="0.2">
      <c r="A1051" s="20">
        <f t="shared" si="53"/>
        <v>957</v>
      </c>
      <c r="B1051" s="80" t="s">
        <v>1482</v>
      </c>
      <c r="C1051" s="124" t="s">
        <v>466</v>
      </c>
      <c r="D1051" s="135">
        <v>217.2</v>
      </c>
    </row>
    <row r="1052" spans="1:4" ht="25.5" x14ac:dyDescent="0.2">
      <c r="A1052" s="20">
        <f t="shared" si="53"/>
        <v>958</v>
      </c>
      <c r="B1052" s="80" t="s">
        <v>1483</v>
      </c>
      <c r="C1052" s="124" t="s">
        <v>468</v>
      </c>
      <c r="D1052" s="128">
        <v>1200</v>
      </c>
    </row>
    <row r="1053" spans="1:4" x14ac:dyDescent="0.2">
      <c r="A1053" s="20">
        <f t="shared" si="53"/>
        <v>959</v>
      </c>
      <c r="B1053" s="80" t="s">
        <v>1484</v>
      </c>
      <c r="C1053" s="124" t="s">
        <v>468</v>
      </c>
      <c r="D1053" s="128">
        <v>1200</v>
      </c>
    </row>
    <row r="1054" spans="1:4" x14ac:dyDescent="0.2">
      <c r="A1054" s="20">
        <f t="shared" si="53"/>
        <v>960</v>
      </c>
      <c r="B1054" s="80" t="s">
        <v>1485</v>
      </c>
      <c r="C1054" s="124" t="s">
        <v>467</v>
      </c>
      <c r="D1054" s="125">
        <v>200</v>
      </c>
    </row>
    <row r="1055" spans="1:4" x14ac:dyDescent="0.2">
      <c r="A1055" s="20">
        <f t="shared" si="53"/>
        <v>961</v>
      </c>
      <c r="B1055" s="80" t="s">
        <v>1486</v>
      </c>
      <c r="C1055" s="126" t="s">
        <v>467</v>
      </c>
      <c r="D1055" s="128">
        <v>132</v>
      </c>
    </row>
    <row r="1056" spans="1:4" x14ac:dyDescent="0.2">
      <c r="A1056" s="20">
        <f t="shared" si="53"/>
        <v>962</v>
      </c>
      <c r="B1056" s="80" t="s">
        <v>1487</v>
      </c>
      <c r="C1056" s="126" t="s">
        <v>467</v>
      </c>
      <c r="D1056" s="128">
        <v>25</v>
      </c>
    </row>
    <row r="1057" spans="1:4" x14ac:dyDescent="0.2">
      <c r="A1057" s="20">
        <f t="shared" si="53"/>
        <v>963</v>
      </c>
      <c r="B1057" s="80" t="s">
        <v>1488</v>
      </c>
      <c r="C1057" s="126" t="s">
        <v>467</v>
      </c>
      <c r="D1057" s="128">
        <v>25</v>
      </c>
    </row>
    <row r="1058" spans="1:4" x14ac:dyDescent="0.2">
      <c r="A1058" s="20">
        <f t="shared" si="53"/>
        <v>964</v>
      </c>
      <c r="B1058" s="80" t="s">
        <v>1489</v>
      </c>
      <c r="C1058" s="126" t="s">
        <v>467</v>
      </c>
      <c r="D1058" s="128">
        <v>18</v>
      </c>
    </row>
    <row r="1059" spans="1:4" x14ac:dyDescent="0.2">
      <c r="A1059" s="20">
        <f t="shared" si="53"/>
        <v>965</v>
      </c>
      <c r="B1059" s="80" t="s">
        <v>1490</v>
      </c>
      <c r="C1059" s="126" t="s">
        <v>467</v>
      </c>
      <c r="D1059" s="128">
        <v>44</v>
      </c>
    </row>
    <row r="1060" spans="1:4" x14ac:dyDescent="0.2">
      <c r="A1060" s="20">
        <f t="shared" si="53"/>
        <v>966</v>
      </c>
      <c r="B1060" s="80" t="s">
        <v>1491</v>
      </c>
      <c r="C1060" s="126" t="s">
        <v>467</v>
      </c>
      <c r="D1060" s="128">
        <v>20</v>
      </c>
    </row>
    <row r="1061" spans="1:4" x14ac:dyDescent="0.2">
      <c r="A1061" s="20">
        <f t="shared" si="53"/>
        <v>967</v>
      </c>
      <c r="B1061" s="80" t="s">
        <v>1492</v>
      </c>
      <c r="C1061" s="126" t="s">
        <v>467</v>
      </c>
      <c r="D1061" s="128">
        <v>38</v>
      </c>
    </row>
    <row r="1062" spans="1:4" x14ac:dyDescent="0.2">
      <c r="A1062" s="20">
        <f t="shared" si="53"/>
        <v>968</v>
      </c>
      <c r="B1062" s="80" t="s">
        <v>1493</v>
      </c>
      <c r="C1062" s="126" t="s">
        <v>467</v>
      </c>
      <c r="D1062" s="128">
        <v>38</v>
      </c>
    </row>
    <row r="1063" spans="1:4" x14ac:dyDescent="0.2">
      <c r="A1063" s="20">
        <f t="shared" si="53"/>
        <v>969</v>
      </c>
      <c r="B1063" s="80" t="s">
        <v>1494</v>
      </c>
      <c r="C1063" s="126" t="s">
        <v>467</v>
      </c>
      <c r="D1063" s="128">
        <v>30</v>
      </c>
    </row>
    <row r="1064" spans="1:4" x14ac:dyDescent="0.2">
      <c r="A1064" s="20">
        <f t="shared" si="53"/>
        <v>970</v>
      </c>
      <c r="B1064" s="80" t="s">
        <v>1495</v>
      </c>
      <c r="C1064" s="126" t="s">
        <v>467</v>
      </c>
      <c r="D1064" s="128">
        <v>30</v>
      </c>
    </row>
    <row r="1065" spans="1:4" ht="25.5" customHeight="1" x14ac:dyDescent="0.2">
      <c r="A1065" s="20"/>
      <c r="B1065" s="16" t="s">
        <v>64</v>
      </c>
      <c r="C1065" s="46"/>
      <c r="D1065" s="55"/>
    </row>
    <row r="1066" spans="1:4" ht="25.5" x14ac:dyDescent="0.2">
      <c r="A1066" s="20">
        <f>+A1064+1</f>
        <v>971</v>
      </c>
      <c r="B1066" s="80" t="s">
        <v>655</v>
      </c>
      <c r="C1066" s="124" t="s">
        <v>475</v>
      </c>
      <c r="D1066" s="125">
        <v>46.2</v>
      </c>
    </row>
    <row r="1067" spans="1:4" x14ac:dyDescent="0.2">
      <c r="A1067" s="20">
        <f t="shared" si="53"/>
        <v>972</v>
      </c>
      <c r="B1067" s="79" t="s">
        <v>661</v>
      </c>
      <c r="C1067" s="121" t="s">
        <v>466</v>
      </c>
      <c r="D1067" s="127">
        <v>0.21</v>
      </c>
    </row>
    <row r="1068" spans="1:4" x14ac:dyDescent="0.2">
      <c r="A1068" s="20">
        <f t="shared" si="53"/>
        <v>973</v>
      </c>
      <c r="B1068" s="79" t="s">
        <v>656</v>
      </c>
      <c r="C1068" s="121" t="s">
        <v>466</v>
      </c>
      <c r="D1068" s="143">
        <v>0.81299999999999994</v>
      </c>
    </row>
    <row r="1069" spans="1:4" x14ac:dyDescent="0.2">
      <c r="A1069" s="20">
        <f t="shared" si="53"/>
        <v>974</v>
      </c>
      <c r="B1069" s="80" t="s">
        <v>2220</v>
      </c>
      <c r="C1069" s="121" t="s">
        <v>466</v>
      </c>
      <c r="D1069" s="144">
        <v>1.4399999999999999E-3</v>
      </c>
    </row>
    <row r="1070" spans="1:4" x14ac:dyDescent="0.2">
      <c r="A1070" s="20">
        <f t="shared" si="53"/>
        <v>975</v>
      </c>
      <c r="B1070" s="80" t="s">
        <v>1062</v>
      </c>
      <c r="C1070" s="124" t="s">
        <v>466</v>
      </c>
      <c r="D1070" s="145">
        <v>2.1299999999999999E-2</v>
      </c>
    </row>
    <row r="1071" spans="1:4" x14ac:dyDescent="0.2">
      <c r="A1071" s="20">
        <f t="shared" si="53"/>
        <v>976</v>
      </c>
      <c r="B1071" s="80" t="s">
        <v>657</v>
      </c>
      <c r="C1071" s="121" t="s">
        <v>466</v>
      </c>
      <c r="D1071" s="136">
        <v>0.02</v>
      </c>
    </row>
    <row r="1072" spans="1:4" x14ac:dyDescent="0.2">
      <c r="A1072" s="20">
        <f t="shared" si="53"/>
        <v>977</v>
      </c>
      <c r="B1072" s="80" t="s">
        <v>658</v>
      </c>
      <c r="C1072" s="124" t="s">
        <v>596</v>
      </c>
      <c r="D1072" s="125">
        <v>680</v>
      </c>
    </row>
    <row r="1073" spans="1:4" x14ac:dyDescent="0.2">
      <c r="A1073" s="20">
        <f t="shared" si="53"/>
        <v>978</v>
      </c>
      <c r="B1073" s="80" t="s">
        <v>1400</v>
      </c>
      <c r="C1073" s="124" t="s">
        <v>465</v>
      </c>
      <c r="D1073" s="125">
        <v>1.5</v>
      </c>
    </row>
    <row r="1074" spans="1:4" x14ac:dyDescent="0.2">
      <c r="A1074" s="20">
        <f t="shared" si="53"/>
        <v>979</v>
      </c>
      <c r="B1074" s="79" t="s">
        <v>1027</v>
      </c>
      <c r="C1074" s="124" t="s">
        <v>465</v>
      </c>
      <c r="D1074" s="123">
        <v>1.5</v>
      </c>
    </row>
    <row r="1075" spans="1:4" x14ac:dyDescent="0.2">
      <c r="A1075" s="20">
        <f t="shared" si="53"/>
        <v>980</v>
      </c>
      <c r="B1075" s="80" t="s">
        <v>659</v>
      </c>
      <c r="C1075" s="124" t="s">
        <v>467</v>
      </c>
      <c r="D1075" s="125">
        <v>2</v>
      </c>
    </row>
    <row r="1076" spans="1:4" x14ac:dyDescent="0.2">
      <c r="A1076" s="20">
        <f t="shared" si="53"/>
        <v>981</v>
      </c>
      <c r="B1076" s="79" t="s">
        <v>656</v>
      </c>
      <c r="C1076" s="121" t="s">
        <v>466</v>
      </c>
      <c r="D1076" s="143">
        <v>0.1018</v>
      </c>
    </row>
    <row r="1077" spans="1:4" x14ac:dyDescent="0.2">
      <c r="A1077" s="20">
        <f t="shared" si="53"/>
        <v>982</v>
      </c>
      <c r="B1077" s="79" t="s">
        <v>914</v>
      </c>
      <c r="C1077" s="121" t="s">
        <v>466</v>
      </c>
      <c r="D1077" s="143">
        <v>0.12130000000000001</v>
      </c>
    </row>
    <row r="1078" spans="1:4" x14ac:dyDescent="0.2">
      <c r="A1078" s="20">
        <f t="shared" si="53"/>
        <v>983</v>
      </c>
      <c r="B1078" s="80" t="s">
        <v>647</v>
      </c>
      <c r="C1078" s="124" t="s">
        <v>467</v>
      </c>
      <c r="D1078" s="145">
        <v>8</v>
      </c>
    </row>
    <row r="1079" spans="1:4" x14ac:dyDescent="0.2">
      <c r="A1079" s="20">
        <f t="shared" si="53"/>
        <v>984</v>
      </c>
      <c r="B1079" s="80" t="s">
        <v>658</v>
      </c>
      <c r="C1079" s="124" t="s">
        <v>596</v>
      </c>
      <c r="D1079" s="145">
        <v>260</v>
      </c>
    </row>
    <row r="1080" spans="1:4" x14ac:dyDescent="0.2">
      <c r="A1080" s="20">
        <f t="shared" si="53"/>
        <v>985</v>
      </c>
      <c r="B1080" s="80" t="s">
        <v>915</v>
      </c>
      <c r="C1080" s="124" t="s">
        <v>467</v>
      </c>
      <c r="D1080" s="125">
        <v>1</v>
      </c>
    </row>
    <row r="1081" spans="1:4" x14ac:dyDescent="0.2">
      <c r="A1081" s="20">
        <f t="shared" si="53"/>
        <v>986</v>
      </c>
      <c r="B1081" s="79" t="s">
        <v>661</v>
      </c>
      <c r="C1081" s="121" t="s">
        <v>466</v>
      </c>
      <c r="D1081" s="123">
        <v>2.1000000000000001E-2</v>
      </c>
    </row>
    <row r="1082" spans="1:4" x14ac:dyDescent="0.2">
      <c r="A1082" s="20">
        <f t="shared" si="53"/>
        <v>987</v>
      </c>
      <c r="B1082" s="79" t="s">
        <v>656</v>
      </c>
      <c r="C1082" s="121" t="s">
        <v>466</v>
      </c>
      <c r="D1082" s="123">
        <v>1.7999999999999999E-2</v>
      </c>
    </row>
    <row r="1083" spans="1:4" x14ac:dyDescent="0.2">
      <c r="A1083" s="20">
        <f t="shared" si="53"/>
        <v>988</v>
      </c>
      <c r="B1083" s="80" t="s">
        <v>2220</v>
      </c>
      <c r="C1083" s="121" t="s">
        <v>466</v>
      </c>
      <c r="D1083" s="123">
        <v>1E-4</v>
      </c>
    </row>
    <row r="1084" spans="1:4" x14ac:dyDescent="0.2">
      <c r="A1084" s="20">
        <f t="shared" si="53"/>
        <v>989</v>
      </c>
      <c r="B1084" s="80" t="s">
        <v>1062</v>
      </c>
      <c r="C1084" s="124" t="s">
        <v>466</v>
      </c>
      <c r="D1084" s="136">
        <v>2E-3</v>
      </c>
    </row>
    <row r="1085" spans="1:4" x14ac:dyDescent="0.2">
      <c r="A1085" s="20">
        <f t="shared" si="53"/>
        <v>990</v>
      </c>
      <c r="B1085" s="80" t="s">
        <v>657</v>
      </c>
      <c r="C1085" s="121" t="s">
        <v>466</v>
      </c>
      <c r="D1085" s="136">
        <v>2E-3</v>
      </c>
    </row>
    <row r="1086" spans="1:4" x14ac:dyDescent="0.2">
      <c r="A1086" s="20">
        <f t="shared" si="53"/>
        <v>991</v>
      </c>
      <c r="B1086" s="79" t="s">
        <v>914</v>
      </c>
      <c r="C1086" s="121" t="s">
        <v>466</v>
      </c>
      <c r="D1086" s="123">
        <v>3.9E-2</v>
      </c>
    </row>
    <row r="1087" spans="1:4" x14ac:dyDescent="0.2">
      <c r="A1087" s="31">
        <f>+A1086+1</f>
        <v>992</v>
      </c>
      <c r="B1087" s="80" t="s">
        <v>647</v>
      </c>
      <c r="C1087" s="124" t="s">
        <v>467</v>
      </c>
      <c r="D1087" s="125">
        <v>4</v>
      </c>
    </row>
    <row r="1088" spans="1:4" x14ac:dyDescent="0.2">
      <c r="A1088" s="31">
        <f>+A1087+1</f>
        <v>993</v>
      </c>
      <c r="B1088" s="79" t="s">
        <v>1027</v>
      </c>
      <c r="C1088" s="124" t="s">
        <v>465</v>
      </c>
      <c r="D1088" s="123">
        <v>0.15</v>
      </c>
    </row>
    <row r="1089" spans="1:4" x14ac:dyDescent="0.2">
      <c r="A1089" s="31">
        <f t="shared" ref="A1089:A1101" si="55">+A1088+1</f>
        <v>994</v>
      </c>
      <c r="B1089" s="80" t="s">
        <v>658</v>
      </c>
      <c r="C1089" s="124" t="s">
        <v>596</v>
      </c>
      <c r="D1089" s="125">
        <v>44</v>
      </c>
    </row>
    <row r="1090" spans="1:4" x14ac:dyDescent="0.2">
      <c r="A1090" s="31">
        <f t="shared" si="55"/>
        <v>995</v>
      </c>
      <c r="B1090" s="80" t="s">
        <v>660</v>
      </c>
      <c r="C1090" s="124" t="s">
        <v>468</v>
      </c>
      <c r="D1090" s="125">
        <v>165</v>
      </c>
    </row>
    <row r="1091" spans="1:4" ht="27" customHeight="1" x14ac:dyDescent="0.2">
      <c r="A1091" s="31"/>
      <c r="B1091" s="16" t="s">
        <v>65</v>
      </c>
      <c r="C1091" s="60"/>
      <c r="D1091" s="61"/>
    </row>
    <row r="1092" spans="1:4" ht="25.5" x14ac:dyDescent="0.2">
      <c r="A1092" s="31">
        <f>+A1090+1</f>
        <v>996</v>
      </c>
      <c r="B1092" s="80" t="s">
        <v>655</v>
      </c>
      <c r="C1092" s="124" t="s">
        <v>475</v>
      </c>
      <c r="D1092" s="125">
        <v>327.5</v>
      </c>
    </row>
    <row r="1093" spans="1:4" x14ac:dyDescent="0.2">
      <c r="A1093" s="31">
        <f t="shared" si="55"/>
        <v>997</v>
      </c>
      <c r="B1093" s="79" t="s">
        <v>661</v>
      </c>
      <c r="C1093" s="121" t="s">
        <v>466</v>
      </c>
      <c r="D1093" s="123">
        <v>1.7190000000000001</v>
      </c>
    </row>
    <row r="1094" spans="1:4" x14ac:dyDescent="0.2">
      <c r="A1094" s="31">
        <f t="shared" si="55"/>
        <v>998</v>
      </c>
      <c r="B1094" s="80" t="s">
        <v>2220</v>
      </c>
      <c r="C1094" s="121" t="s">
        <v>466</v>
      </c>
      <c r="D1094" s="123">
        <v>9.4299999999999991E-3</v>
      </c>
    </row>
    <row r="1095" spans="1:4" x14ac:dyDescent="0.2">
      <c r="A1095" s="31">
        <f t="shared" si="55"/>
        <v>999</v>
      </c>
      <c r="B1095" s="80" t="s">
        <v>1062</v>
      </c>
      <c r="C1095" s="124" t="s">
        <v>466</v>
      </c>
      <c r="D1095" s="123">
        <v>0.1396</v>
      </c>
    </row>
    <row r="1096" spans="1:4" x14ac:dyDescent="0.2">
      <c r="A1096" s="31">
        <f t="shared" si="55"/>
        <v>1000</v>
      </c>
      <c r="B1096" s="80" t="s">
        <v>657</v>
      </c>
      <c r="C1096" s="121" t="s">
        <v>466</v>
      </c>
      <c r="D1096" s="136">
        <v>0.13100000000000001</v>
      </c>
    </row>
    <row r="1097" spans="1:4" x14ac:dyDescent="0.2">
      <c r="A1097" s="31">
        <f t="shared" si="55"/>
        <v>1001</v>
      </c>
      <c r="B1097" s="80" t="s">
        <v>1496</v>
      </c>
      <c r="C1097" s="124" t="s">
        <v>468</v>
      </c>
      <c r="D1097" s="125">
        <v>655</v>
      </c>
    </row>
    <row r="1098" spans="1:4" x14ac:dyDescent="0.2">
      <c r="A1098" s="31">
        <f t="shared" si="55"/>
        <v>1002</v>
      </c>
      <c r="B1098" s="80" t="s">
        <v>662</v>
      </c>
      <c r="C1098" s="124" t="s">
        <v>467</v>
      </c>
      <c r="D1098" s="125">
        <v>393</v>
      </c>
    </row>
    <row r="1099" spans="1:4" x14ac:dyDescent="0.2">
      <c r="A1099" s="31">
        <f t="shared" si="55"/>
        <v>1003</v>
      </c>
      <c r="B1099" s="80" t="s">
        <v>1400</v>
      </c>
      <c r="C1099" s="124" t="s">
        <v>465</v>
      </c>
      <c r="D1099" s="125">
        <v>9.8000000000000007</v>
      </c>
    </row>
    <row r="1100" spans="1:4" x14ac:dyDescent="0.2">
      <c r="A1100" s="31">
        <f t="shared" si="55"/>
        <v>1004</v>
      </c>
      <c r="B1100" s="79" t="s">
        <v>1027</v>
      </c>
      <c r="C1100" s="124" t="s">
        <v>465</v>
      </c>
      <c r="D1100" s="123">
        <v>9.8000000000000007</v>
      </c>
    </row>
    <row r="1101" spans="1:4" x14ac:dyDescent="0.2">
      <c r="A1101" s="31">
        <f t="shared" si="55"/>
        <v>1005</v>
      </c>
      <c r="B1101" s="79" t="s">
        <v>663</v>
      </c>
      <c r="C1101" s="124" t="s">
        <v>467</v>
      </c>
      <c r="D1101" s="123">
        <v>64</v>
      </c>
    </row>
    <row r="1102" spans="1:4" ht="24" customHeight="1" x14ac:dyDescent="0.2">
      <c r="A1102" s="31"/>
      <c r="B1102" s="16" t="s">
        <v>66</v>
      </c>
      <c r="C1102" s="59"/>
      <c r="D1102" s="57"/>
    </row>
    <row r="1103" spans="1:4" x14ac:dyDescent="0.2">
      <c r="A1103" s="31">
        <f>+A1101+1</f>
        <v>1006</v>
      </c>
      <c r="B1103" s="80" t="s">
        <v>1400</v>
      </c>
      <c r="C1103" s="124" t="s">
        <v>465</v>
      </c>
      <c r="D1103" s="125">
        <v>4.5999999999999996</v>
      </c>
    </row>
    <row r="1104" spans="1:4" x14ac:dyDescent="0.2">
      <c r="A1104" s="31">
        <f t="shared" ref="A1104:A1161" si="56">+A1103+1</f>
        <v>1007</v>
      </c>
      <c r="B1104" s="79" t="s">
        <v>664</v>
      </c>
      <c r="C1104" s="121" t="s">
        <v>466</v>
      </c>
      <c r="D1104" s="123">
        <v>7.3170000000000002</v>
      </c>
    </row>
    <row r="1105" spans="1:4" x14ac:dyDescent="0.2">
      <c r="A1105" s="31">
        <f t="shared" si="56"/>
        <v>1008</v>
      </c>
      <c r="B1105" s="79" t="s">
        <v>665</v>
      </c>
      <c r="C1105" s="121" t="s">
        <v>466</v>
      </c>
      <c r="D1105" s="123">
        <v>4.2210000000000001</v>
      </c>
    </row>
    <row r="1106" spans="1:4" x14ac:dyDescent="0.2">
      <c r="A1106" s="31">
        <f t="shared" si="56"/>
        <v>1009</v>
      </c>
      <c r="B1106" s="79" t="s">
        <v>666</v>
      </c>
      <c r="C1106" s="121" t="s">
        <v>466</v>
      </c>
      <c r="D1106" s="123">
        <v>3.0960000000000001</v>
      </c>
    </row>
    <row r="1107" spans="1:4" ht="25.5" x14ac:dyDescent="0.2">
      <c r="A1107" s="31">
        <f t="shared" si="56"/>
        <v>1010</v>
      </c>
      <c r="B1107" s="80" t="s">
        <v>916</v>
      </c>
      <c r="C1107" s="124" t="s">
        <v>468</v>
      </c>
      <c r="D1107" s="128">
        <v>312</v>
      </c>
    </row>
    <row r="1108" spans="1:4" x14ac:dyDescent="0.2">
      <c r="A1108" s="31">
        <f t="shared" si="56"/>
        <v>1011</v>
      </c>
      <c r="B1108" s="79" t="s">
        <v>1027</v>
      </c>
      <c r="C1108" s="124" t="s">
        <v>465</v>
      </c>
      <c r="D1108" s="123">
        <v>4.5999999999999996</v>
      </c>
    </row>
    <row r="1109" spans="1:4" ht="35.25" customHeight="1" x14ac:dyDescent="0.2">
      <c r="A1109" s="25"/>
      <c r="B1109" s="17" t="s">
        <v>27</v>
      </c>
      <c r="C1109" s="7"/>
      <c r="D1109" s="12"/>
    </row>
    <row r="1110" spans="1:4" ht="27.75" customHeight="1" x14ac:dyDescent="0.2">
      <c r="A1110" s="161" t="s">
        <v>98</v>
      </c>
      <c r="B1110" s="161"/>
      <c r="C1110" s="161"/>
      <c r="D1110" s="161"/>
    </row>
    <row r="1111" spans="1:4" x14ac:dyDescent="0.2">
      <c r="A1111" s="31">
        <f>+A1108+1</f>
        <v>1012</v>
      </c>
      <c r="B1111" s="79" t="s">
        <v>667</v>
      </c>
      <c r="C1111" s="121" t="s">
        <v>467</v>
      </c>
      <c r="D1111" s="122">
        <v>24</v>
      </c>
    </row>
    <row r="1112" spans="1:4" x14ac:dyDescent="0.2">
      <c r="A1112" s="31">
        <f t="shared" si="56"/>
        <v>1013</v>
      </c>
      <c r="B1112" s="79" t="s">
        <v>668</v>
      </c>
      <c r="C1112" s="121" t="s">
        <v>467</v>
      </c>
      <c r="D1112" s="123">
        <v>6</v>
      </c>
    </row>
    <row r="1113" spans="1:4" x14ac:dyDescent="0.2">
      <c r="A1113" s="31">
        <f t="shared" si="56"/>
        <v>1014</v>
      </c>
      <c r="B1113" s="79" t="s">
        <v>669</v>
      </c>
      <c r="C1113" s="121" t="s">
        <v>467</v>
      </c>
      <c r="D1113" s="123">
        <v>2</v>
      </c>
    </row>
    <row r="1114" spans="1:4" x14ac:dyDescent="0.2">
      <c r="A1114" s="31">
        <f t="shared" si="56"/>
        <v>1015</v>
      </c>
      <c r="B1114" s="79" t="s">
        <v>670</v>
      </c>
      <c r="C1114" s="121" t="s">
        <v>467</v>
      </c>
      <c r="D1114" s="123">
        <v>4</v>
      </c>
    </row>
    <row r="1115" spans="1:4" x14ac:dyDescent="0.2">
      <c r="A1115" s="31">
        <f t="shared" si="56"/>
        <v>1016</v>
      </c>
      <c r="B1115" s="79" t="s">
        <v>671</v>
      </c>
      <c r="C1115" s="121" t="s">
        <v>467</v>
      </c>
      <c r="D1115" s="122">
        <v>6</v>
      </c>
    </row>
    <row r="1116" spans="1:4" x14ac:dyDescent="0.2">
      <c r="A1116" s="31">
        <f t="shared" si="56"/>
        <v>1017</v>
      </c>
      <c r="B1116" s="79" t="s">
        <v>672</v>
      </c>
      <c r="C1116" s="121" t="s">
        <v>467</v>
      </c>
      <c r="D1116" s="123">
        <v>4</v>
      </c>
    </row>
    <row r="1117" spans="1:4" x14ac:dyDescent="0.2">
      <c r="A1117" s="31">
        <f t="shared" si="56"/>
        <v>1018</v>
      </c>
      <c r="B1117" s="79" t="s">
        <v>673</v>
      </c>
      <c r="C1117" s="121" t="s">
        <v>467</v>
      </c>
      <c r="D1117" s="123">
        <v>2</v>
      </c>
    </row>
    <row r="1118" spans="1:4" ht="21" customHeight="1" x14ac:dyDescent="0.2">
      <c r="A1118" s="31">
        <f t="shared" si="56"/>
        <v>1019</v>
      </c>
      <c r="B1118" s="79" t="s">
        <v>674</v>
      </c>
      <c r="C1118" s="121" t="s">
        <v>467</v>
      </c>
      <c r="D1118" s="123">
        <v>2</v>
      </c>
    </row>
    <row r="1119" spans="1:4" ht="19.5" customHeight="1" x14ac:dyDescent="0.2">
      <c r="A1119" s="31">
        <f t="shared" si="56"/>
        <v>1020</v>
      </c>
      <c r="B1119" s="79" t="s">
        <v>675</v>
      </c>
      <c r="C1119" s="121" t="s">
        <v>467</v>
      </c>
      <c r="D1119" s="123">
        <v>4</v>
      </c>
    </row>
    <row r="1120" spans="1:4" ht="35.25" customHeight="1" x14ac:dyDescent="0.2">
      <c r="A1120" s="25"/>
      <c r="B1120" s="17" t="s">
        <v>67</v>
      </c>
      <c r="C1120" s="7"/>
      <c r="D1120" s="12"/>
    </row>
    <row r="1121" spans="1:4" ht="27.75" customHeight="1" x14ac:dyDescent="0.2">
      <c r="A1121" s="161" t="s">
        <v>68</v>
      </c>
      <c r="B1121" s="161"/>
      <c r="C1121" s="161"/>
      <c r="D1121" s="161"/>
    </row>
    <row r="1122" spans="1:4" ht="27.75" customHeight="1" x14ac:dyDescent="0.2">
      <c r="A1122" s="158" t="s">
        <v>99</v>
      </c>
      <c r="B1122" s="158"/>
      <c r="C1122" s="158"/>
      <c r="D1122" s="158"/>
    </row>
    <row r="1123" spans="1:4" ht="21.75" customHeight="1" x14ac:dyDescent="0.2">
      <c r="A1123" s="31"/>
      <c r="B1123" s="16" t="s">
        <v>28</v>
      </c>
      <c r="C1123" s="59"/>
      <c r="D1123" s="57"/>
    </row>
    <row r="1124" spans="1:4" x14ac:dyDescent="0.2">
      <c r="A1124" s="31">
        <f>+A1119+1</f>
        <v>1021</v>
      </c>
      <c r="B1124" s="80" t="s">
        <v>2255</v>
      </c>
      <c r="C1124" s="124" t="s">
        <v>465</v>
      </c>
      <c r="D1124" s="128">
        <v>103</v>
      </c>
    </row>
    <row r="1125" spans="1:4" x14ac:dyDescent="0.2">
      <c r="A1125" s="31">
        <f t="shared" si="56"/>
        <v>1022</v>
      </c>
      <c r="B1125" s="80" t="s">
        <v>1029</v>
      </c>
      <c r="C1125" s="124" t="s">
        <v>465</v>
      </c>
      <c r="D1125" s="128">
        <v>1385</v>
      </c>
    </row>
    <row r="1126" spans="1:4" x14ac:dyDescent="0.2">
      <c r="A1126" s="31">
        <f t="shared" si="56"/>
        <v>1023</v>
      </c>
      <c r="B1126" s="80" t="s">
        <v>2256</v>
      </c>
      <c r="C1126" s="124" t="s">
        <v>465</v>
      </c>
      <c r="D1126" s="125">
        <v>501</v>
      </c>
    </row>
    <row r="1127" spans="1:4" x14ac:dyDescent="0.2">
      <c r="A1127" s="31">
        <f t="shared" si="56"/>
        <v>1024</v>
      </c>
      <c r="B1127" s="95" t="s">
        <v>2257</v>
      </c>
      <c r="C1127" s="89" t="s">
        <v>466</v>
      </c>
      <c r="D1127" s="91">
        <v>976.94999999999993</v>
      </c>
    </row>
    <row r="1128" spans="1:4" x14ac:dyDescent="0.2">
      <c r="A1128" s="31">
        <f t="shared" si="56"/>
        <v>1025</v>
      </c>
      <c r="B1128" s="80" t="s">
        <v>676</v>
      </c>
      <c r="C1128" s="124" t="s">
        <v>465</v>
      </c>
      <c r="D1128" s="125">
        <v>12</v>
      </c>
    </row>
    <row r="1129" spans="1:4" x14ac:dyDescent="0.2">
      <c r="A1129" s="31">
        <f t="shared" si="56"/>
        <v>1026</v>
      </c>
      <c r="B1129" s="79" t="s">
        <v>462</v>
      </c>
      <c r="C1129" s="121" t="s">
        <v>465</v>
      </c>
      <c r="D1129" s="139">
        <v>752</v>
      </c>
    </row>
    <row r="1130" spans="1:4" x14ac:dyDescent="0.2">
      <c r="A1130" s="31">
        <f t="shared" si="56"/>
        <v>1027</v>
      </c>
      <c r="B1130" s="79" t="s">
        <v>463</v>
      </c>
      <c r="C1130" s="121" t="s">
        <v>465</v>
      </c>
      <c r="D1130" s="139">
        <v>752</v>
      </c>
    </row>
    <row r="1131" spans="1:4" x14ac:dyDescent="0.2">
      <c r="A1131" s="31">
        <f t="shared" si="56"/>
        <v>1028</v>
      </c>
      <c r="B1131" s="79" t="s">
        <v>464</v>
      </c>
      <c r="C1131" s="121" t="s">
        <v>465</v>
      </c>
      <c r="D1131" s="139">
        <v>10</v>
      </c>
    </row>
    <row r="1132" spans="1:4" x14ac:dyDescent="0.2">
      <c r="A1132" s="31">
        <f t="shared" si="56"/>
        <v>1029</v>
      </c>
      <c r="B1132" s="146" t="s">
        <v>2221</v>
      </c>
      <c r="C1132" s="155" t="s">
        <v>465</v>
      </c>
      <c r="D1132" s="139">
        <v>726</v>
      </c>
    </row>
    <row r="1133" spans="1:4" ht="29.25" customHeight="1" x14ac:dyDescent="0.2">
      <c r="A1133" s="31"/>
      <c r="B1133" s="16" t="s">
        <v>39</v>
      </c>
      <c r="C1133" s="42"/>
      <c r="D1133" s="44"/>
    </row>
    <row r="1134" spans="1:4" x14ac:dyDescent="0.2">
      <c r="A1134" s="31">
        <f>+A1132+1</f>
        <v>1030</v>
      </c>
      <c r="B1134" s="79" t="s">
        <v>677</v>
      </c>
      <c r="C1134" s="124" t="s">
        <v>465</v>
      </c>
      <c r="D1134" s="123">
        <v>13.4</v>
      </c>
    </row>
    <row r="1135" spans="1:4" x14ac:dyDescent="0.2">
      <c r="A1135" s="31">
        <f t="shared" si="56"/>
        <v>1031</v>
      </c>
      <c r="B1135" s="79" t="s">
        <v>678</v>
      </c>
      <c r="C1135" s="124" t="s">
        <v>465</v>
      </c>
      <c r="D1135" s="123">
        <v>13.4</v>
      </c>
    </row>
    <row r="1136" spans="1:4" ht="21" customHeight="1" x14ac:dyDescent="0.2">
      <c r="A1136" s="31">
        <f t="shared" si="56"/>
        <v>1032</v>
      </c>
      <c r="B1136" s="80" t="s">
        <v>679</v>
      </c>
      <c r="C1136" s="124" t="s">
        <v>465</v>
      </c>
      <c r="D1136" s="123">
        <v>65.400000000000006</v>
      </c>
    </row>
    <row r="1137" spans="1:4" x14ac:dyDescent="0.2">
      <c r="A1137" s="31">
        <f t="shared" si="56"/>
        <v>1033</v>
      </c>
      <c r="B1137" s="80" t="s">
        <v>1497</v>
      </c>
      <c r="C1137" s="130" t="s">
        <v>465</v>
      </c>
      <c r="D1137" s="125">
        <v>5.2</v>
      </c>
    </row>
    <row r="1138" spans="1:4" x14ac:dyDescent="0.2">
      <c r="A1138" s="31">
        <f t="shared" si="56"/>
        <v>1034</v>
      </c>
      <c r="B1138" s="80" t="s">
        <v>1498</v>
      </c>
      <c r="C1138" s="121" t="s">
        <v>466</v>
      </c>
      <c r="D1138" s="143">
        <v>2.2370000000000001</v>
      </c>
    </row>
    <row r="1139" spans="1:4" x14ac:dyDescent="0.2">
      <c r="A1139" s="31">
        <f t="shared" si="56"/>
        <v>1035</v>
      </c>
      <c r="B1139" s="80" t="s">
        <v>1062</v>
      </c>
      <c r="C1139" s="124" t="s">
        <v>466</v>
      </c>
      <c r="D1139" s="123">
        <v>0.876</v>
      </c>
    </row>
    <row r="1140" spans="1:4" x14ac:dyDescent="0.2">
      <c r="A1140" s="31">
        <f t="shared" si="56"/>
        <v>1036</v>
      </c>
      <c r="B1140" s="80" t="s">
        <v>1055</v>
      </c>
      <c r="C1140" s="124" t="s">
        <v>466</v>
      </c>
      <c r="D1140" s="127">
        <v>0.2</v>
      </c>
    </row>
    <row r="1141" spans="1:4" x14ac:dyDescent="0.2">
      <c r="A1141" s="31">
        <f t="shared" si="56"/>
        <v>1037</v>
      </c>
      <c r="B1141" s="80" t="s">
        <v>1063</v>
      </c>
      <c r="C1141" s="124" t="s">
        <v>466</v>
      </c>
      <c r="D1141" s="127">
        <v>0.24099999999999999</v>
      </c>
    </row>
    <row r="1142" spans="1:4" x14ac:dyDescent="0.2">
      <c r="A1142" s="31">
        <f t="shared" si="56"/>
        <v>1038</v>
      </c>
      <c r="B1142" s="80" t="s">
        <v>1075</v>
      </c>
      <c r="C1142" s="124" t="s">
        <v>466</v>
      </c>
      <c r="D1142" s="127">
        <v>1.4850000000000001</v>
      </c>
    </row>
    <row r="1143" spans="1:4" x14ac:dyDescent="0.2">
      <c r="A1143" s="31">
        <f t="shared" si="56"/>
        <v>1039</v>
      </c>
      <c r="B1143" s="80" t="s">
        <v>1072</v>
      </c>
      <c r="C1143" s="124" t="s">
        <v>466</v>
      </c>
      <c r="D1143" s="127">
        <v>0.13900000000000001</v>
      </c>
    </row>
    <row r="1144" spans="1:4" x14ac:dyDescent="0.2">
      <c r="A1144" s="31">
        <f t="shared" si="56"/>
        <v>1040</v>
      </c>
      <c r="B1144" s="80" t="s">
        <v>1499</v>
      </c>
      <c r="C1144" s="124" t="s">
        <v>466</v>
      </c>
      <c r="D1144" s="125">
        <v>7.2400000000000006E-2</v>
      </c>
    </row>
    <row r="1145" spans="1:4" x14ac:dyDescent="0.2">
      <c r="A1145" s="31">
        <f t="shared" si="56"/>
        <v>1041</v>
      </c>
      <c r="B1145" s="79" t="s">
        <v>680</v>
      </c>
      <c r="C1145" s="124" t="s">
        <v>468</v>
      </c>
      <c r="D1145" s="123">
        <v>102.44</v>
      </c>
    </row>
    <row r="1146" spans="1:4" x14ac:dyDescent="0.2">
      <c r="A1146" s="31">
        <f t="shared" si="56"/>
        <v>1042</v>
      </c>
      <c r="B1146" s="80" t="s">
        <v>681</v>
      </c>
      <c r="C1146" s="124" t="s">
        <v>465</v>
      </c>
      <c r="D1146" s="128">
        <v>11</v>
      </c>
    </row>
    <row r="1147" spans="1:4" x14ac:dyDescent="0.2">
      <c r="A1147" s="31">
        <f t="shared" si="56"/>
        <v>1043</v>
      </c>
      <c r="B1147" s="80" t="s">
        <v>1498</v>
      </c>
      <c r="C1147" s="121" t="s">
        <v>466</v>
      </c>
      <c r="D1147" s="123">
        <v>0.39200000000000002</v>
      </c>
    </row>
    <row r="1148" spans="1:4" x14ac:dyDescent="0.2">
      <c r="A1148" s="31">
        <f t="shared" si="56"/>
        <v>1044</v>
      </c>
      <c r="B1148" s="80" t="s">
        <v>1056</v>
      </c>
      <c r="C1148" s="124" t="s">
        <v>466</v>
      </c>
      <c r="D1148" s="127">
        <v>1.4159999999999999</v>
      </c>
    </row>
    <row r="1149" spans="1:4" x14ac:dyDescent="0.2">
      <c r="A1149" s="31">
        <f t="shared" si="56"/>
        <v>1045</v>
      </c>
      <c r="B1149" s="80" t="s">
        <v>1499</v>
      </c>
      <c r="C1149" s="124" t="s">
        <v>466</v>
      </c>
      <c r="D1149" s="125">
        <v>0.105</v>
      </c>
    </row>
    <row r="1150" spans="1:4" x14ac:dyDescent="0.2">
      <c r="A1150" s="31">
        <f t="shared" si="56"/>
        <v>1046</v>
      </c>
      <c r="B1150" s="80" t="s">
        <v>682</v>
      </c>
      <c r="C1150" s="124" t="s">
        <v>465</v>
      </c>
      <c r="D1150" s="125">
        <v>11.1</v>
      </c>
    </row>
    <row r="1151" spans="1:4" x14ac:dyDescent="0.2">
      <c r="A1151" s="31">
        <f t="shared" si="56"/>
        <v>1047</v>
      </c>
      <c r="B1151" s="80" t="s">
        <v>683</v>
      </c>
      <c r="C1151" s="124" t="s">
        <v>465</v>
      </c>
      <c r="D1151" s="125">
        <v>21.5</v>
      </c>
    </row>
    <row r="1152" spans="1:4" x14ac:dyDescent="0.2">
      <c r="A1152" s="31">
        <f t="shared" si="56"/>
        <v>1048</v>
      </c>
      <c r="B1152" s="80" t="s">
        <v>1498</v>
      </c>
      <c r="C1152" s="121" t="s">
        <v>466</v>
      </c>
      <c r="D1152" s="123">
        <v>0.27500000000000002</v>
      </c>
    </row>
    <row r="1153" spans="1:4" x14ac:dyDescent="0.2">
      <c r="A1153" s="31">
        <f t="shared" si="56"/>
        <v>1049</v>
      </c>
      <c r="B1153" s="80" t="s">
        <v>1077</v>
      </c>
      <c r="C1153" s="124" t="s">
        <v>466</v>
      </c>
      <c r="D1153" s="127">
        <v>0.79900000000000004</v>
      </c>
    </row>
    <row r="1154" spans="1:4" x14ac:dyDescent="0.2">
      <c r="A1154" s="31">
        <f t="shared" si="56"/>
        <v>1050</v>
      </c>
      <c r="B1154" s="80" t="s">
        <v>1062</v>
      </c>
      <c r="C1154" s="124" t="s">
        <v>466</v>
      </c>
      <c r="D1154" s="127">
        <v>0.38400000000000001</v>
      </c>
    </row>
    <row r="1155" spans="1:4" x14ac:dyDescent="0.2">
      <c r="A1155" s="31">
        <f t="shared" si="56"/>
        <v>1051</v>
      </c>
      <c r="B1155" s="80" t="s">
        <v>1075</v>
      </c>
      <c r="C1155" s="124" t="s">
        <v>466</v>
      </c>
      <c r="D1155" s="127">
        <v>0.80400000000000005</v>
      </c>
    </row>
    <row r="1156" spans="1:4" x14ac:dyDescent="0.2">
      <c r="A1156" s="31">
        <f t="shared" si="56"/>
        <v>1052</v>
      </c>
      <c r="B1156" s="80" t="s">
        <v>1072</v>
      </c>
      <c r="C1156" s="124" t="s">
        <v>466</v>
      </c>
      <c r="D1156" s="127">
        <v>1.099</v>
      </c>
    </row>
    <row r="1157" spans="1:4" x14ac:dyDescent="0.2">
      <c r="A1157" s="31">
        <f t="shared" si="56"/>
        <v>1053</v>
      </c>
      <c r="B1157" s="80" t="s">
        <v>1499</v>
      </c>
      <c r="C1157" s="124" t="s">
        <v>466</v>
      </c>
      <c r="D1157" s="125">
        <v>7.2400000000000006E-2</v>
      </c>
    </row>
    <row r="1158" spans="1:4" x14ac:dyDescent="0.2">
      <c r="A1158" s="31">
        <f t="shared" si="56"/>
        <v>1054</v>
      </c>
      <c r="B1158" s="80" t="s">
        <v>684</v>
      </c>
      <c r="C1158" s="124" t="s">
        <v>465</v>
      </c>
      <c r="D1158" s="125">
        <v>32.4</v>
      </c>
    </row>
    <row r="1159" spans="1:4" x14ac:dyDescent="0.2">
      <c r="A1159" s="31">
        <f t="shared" si="56"/>
        <v>1055</v>
      </c>
      <c r="B1159" s="80" t="s">
        <v>685</v>
      </c>
      <c r="C1159" s="124" t="s">
        <v>465</v>
      </c>
      <c r="D1159" s="125">
        <v>90.300000000000011</v>
      </c>
    </row>
    <row r="1160" spans="1:4" x14ac:dyDescent="0.2">
      <c r="A1160" s="31">
        <f t="shared" si="56"/>
        <v>1056</v>
      </c>
      <c r="B1160" s="80" t="s">
        <v>1500</v>
      </c>
      <c r="C1160" s="121" t="s">
        <v>466</v>
      </c>
      <c r="D1160" s="123">
        <v>0.20200000000000001</v>
      </c>
    </row>
    <row r="1161" spans="1:4" x14ac:dyDescent="0.2">
      <c r="A1161" s="31">
        <f t="shared" si="56"/>
        <v>1057</v>
      </c>
      <c r="B1161" s="80" t="s">
        <v>1077</v>
      </c>
      <c r="C1161" s="124" t="s">
        <v>466</v>
      </c>
      <c r="D1161" s="127">
        <v>1.839</v>
      </c>
    </row>
    <row r="1162" spans="1:4" x14ac:dyDescent="0.2">
      <c r="A1162" s="31">
        <f t="shared" ref="A1162:A1217" si="57">+A1161+1</f>
        <v>1058</v>
      </c>
      <c r="B1162" s="80" t="s">
        <v>1079</v>
      </c>
      <c r="C1162" s="124" t="s">
        <v>466</v>
      </c>
      <c r="D1162" s="127">
        <v>1.681</v>
      </c>
    </row>
    <row r="1163" spans="1:4" x14ac:dyDescent="0.2">
      <c r="A1163" s="31">
        <f t="shared" si="57"/>
        <v>1059</v>
      </c>
      <c r="B1163" s="80" t="s">
        <v>1055</v>
      </c>
      <c r="C1163" s="124" t="s">
        <v>466</v>
      </c>
      <c r="D1163" s="127">
        <v>2.363</v>
      </c>
    </row>
    <row r="1164" spans="1:4" x14ac:dyDescent="0.2">
      <c r="A1164" s="31">
        <f t="shared" si="57"/>
        <v>1060</v>
      </c>
      <c r="B1164" s="79" t="s">
        <v>680</v>
      </c>
      <c r="C1164" s="124" t="s">
        <v>468</v>
      </c>
      <c r="D1164" s="123">
        <v>384.79999999999995</v>
      </c>
    </row>
    <row r="1165" spans="1:4" x14ac:dyDescent="0.2">
      <c r="A1165" s="31">
        <f t="shared" si="57"/>
        <v>1061</v>
      </c>
      <c r="B1165" s="80" t="s">
        <v>698</v>
      </c>
      <c r="C1165" s="124" t="s">
        <v>465</v>
      </c>
      <c r="D1165" s="125">
        <v>7.6</v>
      </c>
    </row>
    <row r="1166" spans="1:4" x14ac:dyDescent="0.2">
      <c r="A1166" s="31">
        <f t="shared" si="57"/>
        <v>1062</v>
      </c>
      <c r="B1166" s="80" t="s">
        <v>1500</v>
      </c>
      <c r="C1166" s="121" t="s">
        <v>466</v>
      </c>
      <c r="D1166" s="123">
        <v>6.0000000000000001E-3</v>
      </c>
    </row>
    <row r="1167" spans="1:4" x14ac:dyDescent="0.2">
      <c r="A1167" s="31">
        <f t="shared" si="57"/>
        <v>1063</v>
      </c>
      <c r="B1167" s="80" t="s">
        <v>1062</v>
      </c>
      <c r="C1167" s="124" t="s">
        <v>466</v>
      </c>
      <c r="D1167" s="127">
        <v>0.94199999999999995</v>
      </c>
    </row>
    <row r="1168" spans="1:4" x14ac:dyDescent="0.2">
      <c r="A1168" s="31">
        <f t="shared" si="57"/>
        <v>1064</v>
      </c>
      <c r="B1168" s="79" t="s">
        <v>699</v>
      </c>
      <c r="C1168" s="124" t="s">
        <v>468</v>
      </c>
      <c r="D1168" s="123">
        <v>55</v>
      </c>
    </row>
    <row r="1169" spans="1:4" x14ac:dyDescent="0.2">
      <c r="A1169" s="31">
        <f t="shared" si="57"/>
        <v>1065</v>
      </c>
      <c r="B1169" s="79" t="s">
        <v>700</v>
      </c>
      <c r="C1169" s="121" t="s">
        <v>466</v>
      </c>
      <c r="D1169" s="127">
        <v>0.34899999999999998</v>
      </c>
    </row>
    <row r="1170" spans="1:4" x14ac:dyDescent="0.2">
      <c r="A1170" s="31">
        <f t="shared" si="57"/>
        <v>1066</v>
      </c>
      <c r="B1170" s="79" t="s">
        <v>1501</v>
      </c>
      <c r="C1170" s="121" t="s">
        <v>466</v>
      </c>
      <c r="D1170" s="123">
        <v>3.9E-2</v>
      </c>
    </row>
    <row r="1171" spans="1:4" x14ac:dyDescent="0.2">
      <c r="A1171" s="31">
        <f t="shared" si="57"/>
        <v>1067</v>
      </c>
      <c r="B1171" s="80" t="s">
        <v>1062</v>
      </c>
      <c r="C1171" s="124" t="s">
        <v>466</v>
      </c>
      <c r="D1171" s="127">
        <v>4.0000000000000001E-3</v>
      </c>
    </row>
    <row r="1172" spans="1:4" x14ac:dyDescent="0.2">
      <c r="A1172" s="31">
        <f t="shared" si="57"/>
        <v>1068</v>
      </c>
      <c r="B1172" s="79" t="s">
        <v>1502</v>
      </c>
      <c r="C1172" s="121" t="s">
        <v>466</v>
      </c>
      <c r="D1172" s="123">
        <v>6.6000000000000003E-2</v>
      </c>
    </row>
    <row r="1173" spans="1:4" x14ac:dyDescent="0.2">
      <c r="A1173" s="31">
        <f t="shared" si="57"/>
        <v>1069</v>
      </c>
      <c r="B1173" s="80" t="s">
        <v>1062</v>
      </c>
      <c r="C1173" s="124" t="s">
        <v>466</v>
      </c>
      <c r="D1173" s="127">
        <v>7.0000000000000001E-3</v>
      </c>
    </row>
    <row r="1174" spans="1:4" x14ac:dyDescent="0.2">
      <c r="A1174" s="31">
        <f t="shared" si="57"/>
        <v>1070</v>
      </c>
      <c r="B1174" s="79" t="s">
        <v>1503</v>
      </c>
      <c r="C1174" s="121" t="s">
        <v>466</v>
      </c>
      <c r="D1174" s="123">
        <v>0.05</v>
      </c>
    </row>
    <row r="1175" spans="1:4" x14ac:dyDescent="0.2">
      <c r="A1175" s="31">
        <f t="shared" si="57"/>
        <v>1071</v>
      </c>
      <c r="B1175" s="80" t="s">
        <v>1062</v>
      </c>
      <c r="C1175" s="124" t="s">
        <v>466</v>
      </c>
      <c r="D1175" s="127">
        <v>6.0000000000000001E-3</v>
      </c>
    </row>
    <row r="1176" spans="1:4" x14ac:dyDescent="0.2">
      <c r="A1176" s="31">
        <f t="shared" si="57"/>
        <v>1072</v>
      </c>
      <c r="B1176" s="79" t="s">
        <v>1504</v>
      </c>
      <c r="C1176" s="121" t="s">
        <v>466</v>
      </c>
      <c r="D1176" s="123">
        <v>5.0000000000000001E-3</v>
      </c>
    </row>
    <row r="1177" spans="1:4" x14ac:dyDescent="0.2">
      <c r="A1177" s="31">
        <f t="shared" si="57"/>
        <v>1073</v>
      </c>
      <c r="B1177" s="80" t="s">
        <v>1062</v>
      </c>
      <c r="C1177" s="124" t="s">
        <v>466</v>
      </c>
      <c r="D1177" s="127">
        <v>2E-3</v>
      </c>
    </row>
    <row r="1178" spans="1:4" x14ac:dyDescent="0.2">
      <c r="A1178" s="31">
        <f t="shared" si="57"/>
        <v>1074</v>
      </c>
      <c r="B1178" s="79" t="s">
        <v>1505</v>
      </c>
      <c r="C1178" s="121" t="s">
        <v>466</v>
      </c>
      <c r="D1178" s="123">
        <v>0.127</v>
      </c>
    </row>
    <row r="1179" spans="1:4" x14ac:dyDescent="0.2">
      <c r="A1179" s="31">
        <f t="shared" si="57"/>
        <v>1075</v>
      </c>
      <c r="B1179" s="80" t="s">
        <v>1062</v>
      </c>
      <c r="C1179" s="124" t="s">
        <v>466</v>
      </c>
      <c r="D1179" s="127">
        <v>2.5999999999999999E-2</v>
      </c>
    </row>
    <row r="1180" spans="1:4" x14ac:dyDescent="0.2">
      <c r="A1180" s="31">
        <f t="shared" si="57"/>
        <v>1076</v>
      </c>
      <c r="B1180" s="79" t="s">
        <v>1506</v>
      </c>
      <c r="C1180" s="121" t="s">
        <v>466</v>
      </c>
      <c r="D1180" s="123">
        <v>1.2E-2</v>
      </c>
    </row>
    <row r="1181" spans="1:4" x14ac:dyDescent="0.2">
      <c r="A1181" s="31">
        <f t="shared" si="57"/>
        <v>1077</v>
      </c>
      <c r="B1181" s="80" t="s">
        <v>1062</v>
      </c>
      <c r="C1181" s="124" t="s">
        <v>466</v>
      </c>
      <c r="D1181" s="127">
        <v>5.0000000000000001E-3</v>
      </c>
    </row>
    <row r="1182" spans="1:4" x14ac:dyDescent="0.2">
      <c r="A1182" s="31">
        <f t="shared" si="57"/>
        <v>1078</v>
      </c>
      <c r="B1182" s="79" t="s">
        <v>701</v>
      </c>
      <c r="C1182" s="124" t="s">
        <v>466</v>
      </c>
      <c r="D1182" s="123">
        <v>5.6000000000000001E-2</v>
      </c>
    </row>
    <row r="1183" spans="1:4" x14ac:dyDescent="0.2">
      <c r="A1183" s="31">
        <f t="shared" si="57"/>
        <v>1079</v>
      </c>
      <c r="B1183" s="80" t="s">
        <v>702</v>
      </c>
      <c r="C1183" s="121" t="s">
        <v>466</v>
      </c>
      <c r="D1183" s="136">
        <v>0.04</v>
      </c>
    </row>
    <row r="1184" spans="1:4" x14ac:dyDescent="0.2">
      <c r="A1184" s="31">
        <f t="shared" si="57"/>
        <v>1080</v>
      </c>
      <c r="B1184" s="80" t="s">
        <v>1079</v>
      </c>
      <c r="C1184" s="124" t="s">
        <v>466</v>
      </c>
      <c r="D1184" s="127">
        <v>1.6E-2</v>
      </c>
    </row>
    <row r="1185" spans="1:4" x14ac:dyDescent="0.2">
      <c r="A1185" s="31">
        <f t="shared" si="57"/>
        <v>1081</v>
      </c>
      <c r="B1185" s="79" t="s">
        <v>687</v>
      </c>
      <c r="C1185" s="124" t="s">
        <v>465</v>
      </c>
      <c r="D1185" s="123">
        <v>36.22</v>
      </c>
    </row>
    <row r="1186" spans="1:4" x14ac:dyDescent="0.2">
      <c r="A1186" s="31">
        <f t="shared" si="57"/>
        <v>1082</v>
      </c>
      <c r="B1186" s="79" t="s">
        <v>688</v>
      </c>
      <c r="C1186" s="124" t="s">
        <v>465</v>
      </c>
      <c r="D1186" s="123">
        <v>16.3</v>
      </c>
    </row>
    <row r="1187" spans="1:4" x14ac:dyDescent="0.2">
      <c r="A1187" s="31">
        <f t="shared" si="57"/>
        <v>1083</v>
      </c>
      <c r="B1187" s="79" t="s">
        <v>2305</v>
      </c>
      <c r="C1187" s="121" t="s">
        <v>466</v>
      </c>
      <c r="D1187" s="138">
        <v>0.18</v>
      </c>
    </row>
    <row r="1188" spans="1:4" x14ac:dyDescent="0.2">
      <c r="A1188" s="31">
        <f>+A1187+1</f>
        <v>1084</v>
      </c>
      <c r="B1188" s="79" t="s">
        <v>2306</v>
      </c>
      <c r="C1188" s="124" t="s">
        <v>465</v>
      </c>
      <c r="D1188" s="123">
        <v>60.9</v>
      </c>
    </row>
    <row r="1189" spans="1:4" x14ac:dyDescent="0.2">
      <c r="A1189" s="31">
        <f t="shared" si="57"/>
        <v>1085</v>
      </c>
      <c r="B1189" s="80" t="s">
        <v>1077</v>
      </c>
      <c r="C1189" s="124" t="s">
        <v>466</v>
      </c>
      <c r="D1189" s="127">
        <v>0.104</v>
      </c>
    </row>
    <row r="1190" spans="1:4" x14ac:dyDescent="0.2">
      <c r="A1190" s="31">
        <f t="shared" si="57"/>
        <v>1086</v>
      </c>
      <c r="B1190" s="80" t="s">
        <v>1062</v>
      </c>
      <c r="C1190" s="124" t="s">
        <v>466</v>
      </c>
      <c r="D1190" s="127">
        <v>2.2919999999999998</v>
      </c>
    </row>
    <row r="1191" spans="1:4" x14ac:dyDescent="0.2">
      <c r="A1191" s="31">
        <f t="shared" si="57"/>
        <v>1087</v>
      </c>
      <c r="B1191" s="80" t="s">
        <v>1055</v>
      </c>
      <c r="C1191" s="124" t="s">
        <v>466</v>
      </c>
      <c r="D1191" s="127">
        <v>2.883</v>
      </c>
    </row>
    <row r="1192" spans="1:4" x14ac:dyDescent="0.2">
      <c r="A1192" s="31">
        <f t="shared" si="57"/>
        <v>1088</v>
      </c>
      <c r="B1192" s="79" t="s">
        <v>689</v>
      </c>
      <c r="C1192" s="124" t="s">
        <v>465</v>
      </c>
      <c r="D1192" s="123">
        <v>8.1</v>
      </c>
    </row>
    <row r="1193" spans="1:4" ht="25.5" x14ac:dyDescent="0.2">
      <c r="A1193" s="31">
        <f t="shared" si="57"/>
        <v>1089</v>
      </c>
      <c r="B1193" s="79" t="s">
        <v>690</v>
      </c>
      <c r="C1193" s="124" t="s">
        <v>468</v>
      </c>
      <c r="D1193" s="123">
        <v>304</v>
      </c>
    </row>
    <row r="1194" spans="1:4" x14ac:dyDescent="0.2">
      <c r="A1194" s="31">
        <f t="shared" si="57"/>
        <v>1090</v>
      </c>
      <c r="B1194" s="79" t="s">
        <v>691</v>
      </c>
      <c r="C1194" s="124" t="s">
        <v>465</v>
      </c>
      <c r="D1194" s="123">
        <v>79.400000000000006</v>
      </c>
    </row>
    <row r="1195" spans="1:4" x14ac:dyDescent="0.2">
      <c r="A1195" s="31">
        <f t="shared" si="57"/>
        <v>1091</v>
      </c>
      <c r="B1195" s="79" t="s">
        <v>692</v>
      </c>
      <c r="C1195" s="124" t="s">
        <v>468</v>
      </c>
      <c r="D1195" s="122">
        <v>227</v>
      </c>
    </row>
    <row r="1196" spans="1:4" x14ac:dyDescent="0.2">
      <c r="A1196" s="31">
        <f t="shared" si="57"/>
        <v>1092</v>
      </c>
      <c r="B1196" s="79" t="s">
        <v>693</v>
      </c>
      <c r="C1196" s="124" t="s">
        <v>465</v>
      </c>
      <c r="D1196" s="123">
        <v>74.099999999999994</v>
      </c>
    </row>
    <row r="1197" spans="1:4" x14ac:dyDescent="0.2">
      <c r="A1197" s="31">
        <f t="shared" si="57"/>
        <v>1093</v>
      </c>
      <c r="B1197" s="80" t="s">
        <v>1498</v>
      </c>
      <c r="C1197" s="121" t="s">
        <v>466</v>
      </c>
      <c r="D1197" s="123">
        <v>1.0189999999999999</v>
      </c>
    </row>
    <row r="1198" spans="1:4" x14ac:dyDescent="0.2">
      <c r="A1198" s="31">
        <f t="shared" si="57"/>
        <v>1094</v>
      </c>
      <c r="B1198" s="80" t="s">
        <v>1077</v>
      </c>
      <c r="C1198" s="124" t="s">
        <v>466</v>
      </c>
      <c r="D1198" s="127">
        <v>7.9000000000000001E-2</v>
      </c>
    </row>
    <row r="1199" spans="1:4" x14ac:dyDescent="0.2">
      <c r="A1199" s="31">
        <f t="shared" si="57"/>
        <v>1095</v>
      </c>
      <c r="B1199" s="80" t="s">
        <v>1079</v>
      </c>
      <c r="C1199" s="124" t="s">
        <v>466</v>
      </c>
      <c r="D1199" s="127">
        <v>3.1240000000000001</v>
      </c>
    </row>
    <row r="1200" spans="1:4" x14ac:dyDescent="0.2">
      <c r="A1200" s="31">
        <f t="shared" si="57"/>
        <v>1096</v>
      </c>
      <c r="B1200" s="79" t="s">
        <v>680</v>
      </c>
      <c r="C1200" s="124" t="s">
        <v>468</v>
      </c>
      <c r="D1200" s="123">
        <v>261.10000000000002</v>
      </c>
    </row>
    <row r="1201" spans="1:4" x14ac:dyDescent="0.2">
      <c r="A1201" s="31">
        <f t="shared" si="57"/>
        <v>1097</v>
      </c>
      <c r="B1201" s="79" t="s">
        <v>1507</v>
      </c>
      <c r="C1201" s="124" t="s">
        <v>465</v>
      </c>
      <c r="D1201" s="123">
        <v>48</v>
      </c>
    </row>
    <row r="1202" spans="1:4" x14ac:dyDescent="0.2">
      <c r="A1202" s="31">
        <f t="shared" si="57"/>
        <v>1098</v>
      </c>
      <c r="B1202" s="79" t="s">
        <v>694</v>
      </c>
      <c r="C1202" s="124" t="s">
        <v>465</v>
      </c>
      <c r="D1202" s="123">
        <v>6</v>
      </c>
    </row>
    <row r="1203" spans="1:4" x14ac:dyDescent="0.2">
      <c r="A1203" s="31">
        <f t="shared" si="57"/>
        <v>1099</v>
      </c>
      <c r="B1203" s="80" t="s">
        <v>695</v>
      </c>
      <c r="C1203" s="124" t="s">
        <v>465</v>
      </c>
      <c r="D1203" s="141">
        <v>5.6</v>
      </c>
    </row>
    <row r="1204" spans="1:4" x14ac:dyDescent="0.2">
      <c r="A1204" s="31">
        <f t="shared" si="57"/>
        <v>1100</v>
      </c>
      <c r="B1204" s="80" t="s">
        <v>1500</v>
      </c>
      <c r="C1204" s="121" t="s">
        <v>466</v>
      </c>
      <c r="D1204" s="123">
        <v>0.1</v>
      </c>
    </row>
    <row r="1205" spans="1:4" x14ac:dyDescent="0.2">
      <c r="A1205" s="31">
        <f t="shared" si="57"/>
        <v>1101</v>
      </c>
      <c r="B1205" s="80" t="s">
        <v>1077</v>
      </c>
      <c r="C1205" s="124" t="s">
        <v>466</v>
      </c>
      <c r="D1205" s="127">
        <v>5.8000000000000003E-2</v>
      </c>
    </row>
    <row r="1206" spans="1:4" ht="25.5" x14ac:dyDescent="0.2">
      <c r="A1206" s="31">
        <f t="shared" si="57"/>
        <v>1102</v>
      </c>
      <c r="B1206" s="79" t="s">
        <v>696</v>
      </c>
      <c r="C1206" s="124" t="s">
        <v>465</v>
      </c>
      <c r="D1206" s="123">
        <v>1</v>
      </c>
    </row>
    <row r="1207" spans="1:4" x14ac:dyDescent="0.2">
      <c r="A1207" s="31">
        <f t="shared" si="57"/>
        <v>1103</v>
      </c>
      <c r="B1207" s="80" t="s">
        <v>697</v>
      </c>
      <c r="C1207" s="124" t="s">
        <v>465</v>
      </c>
      <c r="D1207" s="141">
        <v>0.4</v>
      </c>
    </row>
    <row r="1208" spans="1:4" x14ac:dyDescent="0.2">
      <c r="A1208" s="31">
        <f t="shared" si="57"/>
        <v>1104</v>
      </c>
      <c r="B1208" s="80" t="s">
        <v>1500</v>
      </c>
      <c r="C1208" s="121" t="s">
        <v>466</v>
      </c>
      <c r="D1208" s="123">
        <v>8.0000000000000002E-3</v>
      </c>
    </row>
    <row r="1209" spans="1:4" x14ac:dyDescent="0.2">
      <c r="A1209" s="31">
        <f>+A1208+1</f>
        <v>1105</v>
      </c>
      <c r="B1209" s="80" t="s">
        <v>1077</v>
      </c>
      <c r="C1209" s="124" t="s">
        <v>466</v>
      </c>
      <c r="D1209" s="127">
        <v>5.0000000000000001E-3</v>
      </c>
    </row>
    <row r="1210" spans="1:4" x14ac:dyDescent="0.2">
      <c r="A1210" s="31">
        <f t="shared" si="57"/>
        <v>1106</v>
      </c>
      <c r="B1210" s="80" t="s">
        <v>686</v>
      </c>
      <c r="C1210" s="124" t="s">
        <v>465</v>
      </c>
      <c r="D1210" s="125">
        <v>0.505</v>
      </c>
    </row>
    <row r="1211" spans="1:4" x14ac:dyDescent="0.2">
      <c r="A1211" s="31">
        <f t="shared" si="57"/>
        <v>1107</v>
      </c>
      <c r="B1211" s="80" t="s">
        <v>1500</v>
      </c>
      <c r="C1211" s="121" t="s">
        <v>466</v>
      </c>
      <c r="D1211" s="123">
        <v>1.0999999999999999E-2</v>
      </c>
    </row>
    <row r="1212" spans="1:4" x14ac:dyDescent="0.2">
      <c r="A1212" s="31">
        <f t="shared" si="57"/>
        <v>1108</v>
      </c>
      <c r="B1212" s="80" t="s">
        <v>1077</v>
      </c>
      <c r="C1212" s="124" t="s">
        <v>466</v>
      </c>
      <c r="D1212" s="127">
        <v>0.02</v>
      </c>
    </row>
    <row r="1213" spans="1:4" x14ac:dyDescent="0.2">
      <c r="A1213" s="31">
        <f t="shared" si="57"/>
        <v>1109</v>
      </c>
      <c r="B1213" s="80" t="s">
        <v>703</v>
      </c>
      <c r="C1213" s="124" t="s">
        <v>466</v>
      </c>
      <c r="D1213" s="125">
        <v>0.32300000000000001</v>
      </c>
    </row>
    <row r="1214" spans="1:4" x14ac:dyDescent="0.2">
      <c r="A1214" s="31">
        <f t="shared" si="57"/>
        <v>1110</v>
      </c>
      <c r="B1214" s="80" t="s">
        <v>1077</v>
      </c>
      <c r="C1214" s="124" t="s">
        <v>466</v>
      </c>
      <c r="D1214" s="127">
        <v>0.32300000000000001</v>
      </c>
    </row>
    <row r="1215" spans="1:4" x14ac:dyDescent="0.2">
      <c r="A1215" s="31">
        <f t="shared" si="57"/>
        <v>1111</v>
      </c>
      <c r="B1215" s="80" t="s">
        <v>1145</v>
      </c>
      <c r="C1215" s="124" t="s">
        <v>465</v>
      </c>
      <c r="D1215" s="125">
        <v>3</v>
      </c>
    </row>
    <row r="1216" spans="1:4" x14ac:dyDescent="0.2">
      <c r="A1216" s="31">
        <f t="shared" si="57"/>
        <v>1112</v>
      </c>
      <c r="B1216" s="79" t="s">
        <v>704</v>
      </c>
      <c r="C1216" s="124" t="s">
        <v>465</v>
      </c>
      <c r="D1216" s="123">
        <v>2.9</v>
      </c>
    </row>
    <row r="1217" spans="1:4" x14ac:dyDescent="0.2">
      <c r="A1217" s="31">
        <f t="shared" si="57"/>
        <v>1113</v>
      </c>
      <c r="B1217" s="79" t="s">
        <v>677</v>
      </c>
      <c r="C1217" s="124" t="s">
        <v>465</v>
      </c>
      <c r="D1217" s="123">
        <v>2.6</v>
      </c>
    </row>
    <row r="1218" spans="1:4" ht="33.75" customHeight="1" x14ac:dyDescent="0.2">
      <c r="A1218" s="30"/>
      <c r="B1218" s="27" t="s">
        <v>21</v>
      </c>
      <c r="C1218" s="8"/>
      <c r="D1218" s="13"/>
    </row>
    <row r="1219" spans="1:4" ht="35.25" customHeight="1" x14ac:dyDescent="0.2">
      <c r="A1219" s="158" t="s">
        <v>100</v>
      </c>
      <c r="B1219" s="158"/>
      <c r="C1219" s="158"/>
      <c r="D1219" s="158"/>
    </row>
    <row r="1220" spans="1:4" ht="21" customHeight="1" x14ac:dyDescent="0.2">
      <c r="A1220" s="31"/>
      <c r="B1220" s="16" t="s">
        <v>40</v>
      </c>
      <c r="C1220" s="63"/>
      <c r="D1220" s="63"/>
    </row>
    <row r="1221" spans="1:4" x14ac:dyDescent="0.2">
      <c r="A1221" s="31">
        <f>+A1217+1</f>
        <v>1114</v>
      </c>
      <c r="B1221" s="80" t="s">
        <v>917</v>
      </c>
      <c r="C1221" s="124" t="s">
        <v>465</v>
      </c>
      <c r="D1221" s="137">
        <v>15.8</v>
      </c>
    </row>
    <row r="1222" spans="1:4" x14ac:dyDescent="0.2">
      <c r="A1222" s="31">
        <f>+A1221+1</f>
        <v>1115</v>
      </c>
      <c r="B1222" s="80" t="s">
        <v>918</v>
      </c>
      <c r="C1222" s="124" t="s">
        <v>468</v>
      </c>
      <c r="D1222" s="125">
        <v>20.2</v>
      </c>
    </row>
    <row r="1223" spans="1:4" ht="23.25" customHeight="1" x14ac:dyDescent="0.2">
      <c r="A1223" s="31"/>
      <c r="B1223" s="16" t="s">
        <v>41</v>
      </c>
      <c r="C1223" s="42"/>
      <c r="D1223" s="47"/>
    </row>
    <row r="1224" spans="1:4" ht="25.5" x14ac:dyDescent="0.2">
      <c r="A1224" s="31">
        <f>+A1222+1</f>
        <v>1116</v>
      </c>
      <c r="B1224" s="79" t="s">
        <v>2307</v>
      </c>
      <c r="C1224" s="124" t="s">
        <v>467</v>
      </c>
      <c r="D1224" s="123">
        <v>2</v>
      </c>
    </row>
    <row r="1225" spans="1:4" ht="25.5" x14ac:dyDescent="0.2">
      <c r="A1225" s="31">
        <f t="shared" ref="A1225:A1234" si="58">+A1224+1</f>
        <v>1117</v>
      </c>
      <c r="B1225" s="79" t="s">
        <v>2308</v>
      </c>
      <c r="C1225" s="124" t="s">
        <v>467</v>
      </c>
      <c r="D1225" s="123">
        <v>2</v>
      </c>
    </row>
    <row r="1226" spans="1:4" ht="25.5" x14ac:dyDescent="0.2">
      <c r="A1226" s="31">
        <f t="shared" si="58"/>
        <v>1118</v>
      </c>
      <c r="B1226" s="80" t="s">
        <v>2309</v>
      </c>
      <c r="C1226" s="124" t="s">
        <v>468</v>
      </c>
      <c r="D1226" s="125">
        <v>12</v>
      </c>
    </row>
    <row r="1227" spans="1:4" ht="25.5" x14ac:dyDescent="0.2">
      <c r="A1227" s="31">
        <f t="shared" si="58"/>
        <v>1119</v>
      </c>
      <c r="B1227" s="80" t="s">
        <v>2310</v>
      </c>
      <c r="C1227" s="124" t="s">
        <v>468</v>
      </c>
      <c r="D1227" s="125">
        <v>2</v>
      </c>
    </row>
    <row r="1228" spans="1:4" x14ac:dyDescent="0.2">
      <c r="A1228" s="31">
        <f t="shared" si="58"/>
        <v>1120</v>
      </c>
      <c r="B1228" s="80" t="s">
        <v>705</v>
      </c>
      <c r="C1228" s="124" t="s">
        <v>468</v>
      </c>
      <c r="D1228" s="135">
        <v>1.6</v>
      </c>
    </row>
    <row r="1229" spans="1:4" ht="25.5" customHeight="1" x14ac:dyDescent="0.2">
      <c r="A1229" s="31"/>
      <c r="B1229" s="16" t="s">
        <v>22</v>
      </c>
      <c r="C1229" s="42"/>
      <c r="D1229" s="54"/>
    </row>
    <row r="1230" spans="1:4" x14ac:dyDescent="0.2">
      <c r="A1230" s="31">
        <f>+A1228+1</f>
        <v>1121</v>
      </c>
      <c r="B1230" s="79" t="s">
        <v>706</v>
      </c>
      <c r="C1230" s="124" t="s">
        <v>465</v>
      </c>
      <c r="D1230" s="123">
        <v>47.1</v>
      </c>
    </row>
    <row r="1231" spans="1:4" x14ac:dyDescent="0.2">
      <c r="A1231" s="31">
        <f t="shared" si="58"/>
        <v>1122</v>
      </c>
      <c r="B1231" s="80" t="s">
        <v>707</v>
      </c>
      <c r="C1231" s="124" t="s">
        <v>468</v>
      </c>
      <c r="D1231" s="135">
        <v>11.3</v>
      </c>
    </row>
    <row r="1232" spans="1:4" x14ac:dyDescent="0.2">
      <c r="A1232" s="31">
        <f t="shared" si="58"/>
        <v>1123</v>
      </c>
      <c r="B1232" s="79" t="s">
        <v>708</v>
      </c>
      <c r="C1232" s="124" t="s">
        <v>468</v>
      </c>
      <c r="D1232" s="123">
        <v>214.1</v>
      </c>
    </row>
    <row r="1233" spans="1:4" x14ac:dyDescent="0.2">
      <c r="A1233" s="31">
        <f t="shared" si="58"/>
        <v>1124</v>
      </c>
      <c r="B1233" s="80" t="s">
        <v>482</v>
      </c>
      <c r="C1233" s="124" t="s">
        <v>468</v>
      </c>
      <c r="D1233" s="135">
        <v>11.3</v>
      </c>
    </row>
    <row r="1234" spans="1:4" x14ac:dyDescent="0.2">
      <c r="A1234" s="31">
        <f t="shared" si="58"/>
        <v>1125</v>
      </c>
      <c r="B1234" s="79" t="s">
        <v>919</v>
      </c>
      <c r="C1234" s="124" t="s">
        <v>465</v>
      </c>
      <c r="D1234" s="123">
        <v>17.128</v>
      </c>
    </row>
    <row r="1235" spans="1:4" ht="24" customHeight="1" x14ac:dyDescent="0.2">
      <c r="A1235" s="31"/>
      <c r="B1235" s="16" t="s">
        <v>44</v>
      </c>
      <c r="C1235" s="66"/>
      <c r="D1235" s="73"/>
    </row>
    <row r="1236" spans="1:4" x14ac:dyDescent="0.2">
      <c r="A1236" s="31">
        <f>+A1234+1</f>
        <v>1126</v>
      </c>
      <c r="B1236" s="95" t="s">
        <v>484</v>
      </c>
      <c r="C1236" s="124" t="s">
        <v>468</v>
      </c>
      <c r="D1236" s="135">
        <v>71.2</v>
      </c>
    </row>
    <row r="1237" spans="1:4" x14ac:dyDescent="0.2">
      <c r="A1237" s="31">
        <f>+A1236+1</f>
        <v>1127</v>
      </c>
      <c r="B1237" s="95" t="s">
        <v>1508</v>
      </c>
      <c r="C1237" s="124" t="s">
        <v>468</v>
      </c>
      <c r="D1237" s="135">
        <v>35.6</v>
      </c>
    </row>
    <row r="1238" spans="1:4" x14ac:dyDescent="0.2">
      <c r="A1238" s="31">
        <f>+A1237+1</f>
        <v>1128</v>
      </c>
      <c r="B1238" s="95" t="s">
        <v>485</v>
      </c>
      <c r="C1238" s="124" t="s">
        <v>468</v>
      </c>
      <c r="D1238" s="135">
        <v>35.6</v>
      </c>
    </row>
    <row r="1239" spans="1:4" ht="22.5" customHeight="1" x14ac:dyDescent="0.2">
      <c r="A1239" s="31"/>
      <c r="B1239" s="16" t="s">
        <v>23</v>
      </c>
      <c r="C1239" s="46"/>
      <c r="D1239" s="55"/>
    </row>
    <row r="1240" spans="1:4" x14ac:dyDescent="0.2">
      <c r="A1240" s="31">
        <f>+A1238+1</f>
        <v>1129</v>
      </c>
      <c r="B1240" s="79" t="s">
        <v>1509</v>
      </c>
      <c r="C1240" s="124" t="s">
        <v>468</v>
      </c>
      <c r="D1240" s="122">
        <v>52</v>
      </c>
    </row>
    <row r="1241" spans="1:4" ht="25.5" x14ac:dyDescent="0.2">
      <c r="A1241" s="31">
        <f t="shared" ref="A1241:A1243" si="59">+A1240+1</f>
        <v>1130</v>
      </c>
      <c r="B1241" s="80" t="s">
        <v>709</v>
      </c>
      <c r="C1241" s="124" t="s">
        <v>468</v>
      </c>
      <c r="D1241" s="122">
        <v>52</v>
      </c>
    </row>
    <row r="1242" spans="1:4" x14ac:dyDescent="0.2">
      <c r="A1242" s="31">
        <f t="shared" si="59"/>
        <v>1131</v>
      </c>
      <c r="B1242" s="80" t="s">
        <v>710</v>
      </c>
      <c r="C1242" s="124" t="s">
        <v>468</v>
      </c>
      <c r="D1242" s="125">
        <v>2.64</v>
      </c>
    </row>
    <row r="1243" spans="1:4" x14ac:dyDescent="0.2">
      <c r="A1243" s="31">
        <f t="shared" si="59"/>
        <v>1132</v>
      </c>
      <c r="B1243" s="80" t="s">
        <v>711</v>
      </c>
      <c r="C1243" s="124" t="s">
        <v>468</v>
      </c>
      <c r="D1243" s="125">
        <v>3.06</v>
      </c>
    </row>
    <row r="1244" spans="1:4" ht="33" customHeight="1" x14ac:dyDescent="0.2">
      <c r="A1244" s="31"/>
      <c r="B1244" s="16" t="s">
        <v>69</v>
      </c>
      <c r="C1244" s="64"/>
      <c r="D1244" s="64"/>
    </row>
    <row r="1245" spans="1:4" x14ac:dyDescent="0.2">
      <c r="A1245" s="31">
        <f>+A1243+1</f>
        <v>1133</v>
      </c>
      <c r="B1245" s="79" t="s">
        <v>712</v>
      </c>
      <c r="C1245" s="124" t="s">
        <v>466</v>
      </c>
      <c r="D1245" s="123">
        <v>1.0389999999999999</v>
      </c>
    </row>
    <row r="1246" spans="1:4" x14ac:dyDescent="0.2">
      <c r="A1246" s="31">
        <f>+A1245+1</f>
        <v>1134</v>
      </c>
      <c r="B1246" s="80" t="s">
        <v>713</v>
      </c>
      <c r="C1246" s="124" t="s">
        <v>466</v>
      </c>
      <c r="D1246" s="125">
        <v>0.28499999999999998</v>
      </c>
    </row>
    <row r="1247" spans="1:4" x14ac:dyDescent="0.2">
      <c r="A1247" s="31">
        <f t="shared" ref="A1247:A1258" si="60">+A1246+1</f>
        <v>1135</v>
      </c>
      <c r="B1247" s="80" t="s">
        <v>714</v>
      </c>
      <c r="C1247" s="124" t="s">
        <v>466</v>
      </c>
      <c r="D1247" s="125">
        <v>0.55800000000000005</v>
      </c>
    </row>
    <row r="1248" spans="1:4" x14ac:dyDescent="0.2">
      <c r="A1248" s="31">
        <f t="shared" si="60"/>
        <v>1136</v>
      </c>
      <c r="B1248" s="80" t="s">
        <v>715</v>
      </c>
      <c r="C1248" s="124" t="s">
        <v>466</v>
      </c>
      <c r="D1248" s="125">
        <v>0.18099999999999999</v>
      </c>
    </row>
    <row r="1249" spans="1:4" ht="21" customHeight="1" x14ac:dyDescent="0.2">
      <c r="A1249" s="31">
        <f t="shared" si="60"/>
        <v>1137</v>
      </c>
      <c r="B1249" s="80" t="s">
        <v>716</v>
      </c>
      <c r="C1249" s="121" t="s">
        <v>466</v>
      </c>
      <c r="D1249" s="136">
        <v>1.4999999999999999E-2</v>
      </c>
    </row>
    <row r="1250" spans="1:4" x14ac:dyDescent="0.2">
      <c r="A1250" s="31">
        <f t="shared" si="60"/>
        <v>1138</v>
      </c>
      <c r="B1250" s="79" t="s">
        <v>662</v>
      </c>
      <c r="C1250" s="121" t="s">
        <v>467</v>
      </c>
      <c r="D1250" s="123">
        <v>72</v>
      </c>
    </row>
    <row r="1251" spans="1:4" ht="25.5" x14ac:dyDescent="0.2">
      <c r="A1251" s="31">
        <f t="shared" si="60"/>
        <v>1139</v>
      </c>
      <c r="B1251" s="80" t="s">
        <v>717</v>
      </c>
      <c r="C1251" s="124" t="s">
        <v>468</v>
      </c>
      <c r="D1251" s="128">
        <v>49</v>
      </c>
    </row>
    <row r="1252" spans="1:4" x14ac:dyDescent="0.2">
      <c r="A1252" s="31">
        <f t="shared" si="60"/>
        <v>1140</v>
      </c>
      <c r="B1252" s="79" t="s">
        <v>1510</v>
      </c>
      <c r="C1252" s="124" t="s">
        <v>468</v>
      </c>
      <c r="D1252" s="122">
        <v>18</v>
      </c>
    </row>
    <row r="1253" spans="1:4" x14ac:dyDescent="0.2">
      <c r="A1253" s="31">
        <f t="shared" si="60"/>
        <v>1141</v>
      </c>
      <c r="B1253" s="79" t="s">
        <v>718</v>
      </c>
      <c r="C1253" s="124" t="s">
        <v>468</v>
      </c>
      <c r="D1253" s="123">
        <v>5.3</v>
      </c>
    </row>
    <row r="1254" spans="1:4" x14ac:dyDescent="0.2">
      <c r="A1254" s="31">
        <f t="shared" si="60"/>
        <v>1142</v>
      </c>
      <c r="B1254" s="80" t="s">
        <v>715</v>
      </c>
      <c r="C1254" s="124" t="s">
        <v>466</v>
      </c>
      <c r="D1254" s="125">
        <v>9.0999999999999998E-2</v>
      </c>
    </row>
    <row r="1255" spans="1:4" x14ac:dyDescent="0.2">
      <c r="A1255" s="31">
        <f t="shared" si="60"/>
        <v>1143</v>
      </c>
      <c r="B1255" s="79" t="s">
        <v>1510</v>
      </c>
      <c r="C1255" s="124" t="s">
        <v>468</v>
      </c>
      <c r="D1255" s="123">
        <v>5</v>
      </c>
    </row>
    <row r="1256" spans="1:4" x14ac:dyDescent="0.2">
      <c r="A1256" s="31">
        <f t="shared" si="60"/>
        <v>1144</v>
      </c>
      <c r="B1256" s="79" t="s">
        <v>719</v>
      </c>
      <c r="C1256" s="121" t="s">
        <v>467</v>
      </c>
      <c r="D1256" s="123">
        <v>4</v>
      </c>
    </row>
    <row r="1257" spans="1:4" x14ac:dyDescent="0.2">
      <c r="A1257" s="31">
        <f t="shared" si="60"/>
        <v>1145</v>
      </c>
      <c r="B1257" s="80" t="s">
        <v>658</v>
      </c>
      <c r="C1257" s="124" t="s">
        <v>596</v>
      </c>
      <c r="D1257" s="125">
        <v>32</v>
      </c>
    </row>
    <row r="1258" spans="1:4" x14ac:dyDescent="0.2">
      <c r="A1258" s="31">
        <f t="shared" si="60"/>
        <v>1146</v>
      </c>
      <c r="B1258" s="80" t="s">
        <v>720</v>
      </c>
      <c r="C1258" s="124" t="s">
        <v>466</v>
      </c>
      <c r="D1258" s="136">
        <v>1.1299999999999999</v>
      </c>
    </row>
    <row r="1259" spans="1:4" ht="33.75" customHeight="1" x14ac:dyDescent="0.2">
      <c r="A1259" s="30"/>
      <c r="B1259" s="27" t="s">
        <v>25</v>
      </c>
      <c r="C1259" s="8"/>
      <c r="D1259" s="13"/>
    </row>
    <row r="1260" spans="1:4" ht="30" customHeight="1" x14ac:dyDescent="0.2">
      <c r="A1260" s="158" t="s">
        <v>101</v>
      </c>
      <c r="B1260" s="158"/>
      <c r="C1260" s="158"/>
      <c r="D1260" s="158"/>
    </row>
    <row r="1261" spans="1:4" ht="25.5" customHeight="1" x14ac:dyDescent="0.2">
      <c r="A1261" s="31"/>
      <c r="B1261" s="16" t="s">
        <v>70</v>
      </c>
      <c r="C1261" s="49"/>
      <c r="D1261" s="50"/>
    </row>
    <row r="1262" spans="1:4" ht="25.5" x14ac:dyDescent="0.2">
      <c r="A1262" s="31">
        <f>+A1258+1</f>
        <v>1147</v>
      </c>
      <c r="B1262" s="146" t="s">
        <v>920</v>
      </c>
      <c r="C1262" s="132" t="s">
        <v>467</v>
      </c>
      <c r="D1262" s="133">
        <v>1</v>
      </c>
    </row>
    <row r="1263" spans="1:4" x14ac:dyDescent="0.2">
      <c r="A1263" s="31">
        <f t="shared" ref="A1263:A1326" si="61">+A1262+1</f>
        <v>1148</v>
      </c>
      <c r="B1263" s="146" t="s">
        <v>1511</v>
      </c>
      <c r="C1263" s="132" t="s">
        <v>467</v>
      </c>
      <c r="D1263" s="133">
        <v>1</v>
      </c>
    </row>
    <row r="1264" spans="1:4" ht="34.5" customHeight="1" x14ac:dyDescent="0.2">
      <c r="A1264" s="31">
        <f t="shared" si="61"/>
        <v>1149</v>
      </c>
      <c r="B1264" s="146" t="s">
        <v>721</v>
      </c>
      <c r="C1264" s="132" t="s">
        <v>467</v>
      </c>
      <c r="D1264" s="133">
        <v>1</v>
      </c>
    </row>
    <row r="1265" spans="1:4" ht="25.5" x14ac:dyDescent="0.2">
      <c r="A1265" s="31">
        <f t="shared" si="61"/>
        <v>1150</v>
      </c>
      <c r="B1265" s="146" t="s">
        <v>1512</v>
      </c>
      <c r="C1265" s="132" t="s">
        <v>467</v>
      </c>
      <c r="D1265" s="133">
        <v>1</v>
      </c>
    </row>
    <row r="1266" spans="1:4" ht="25.5" x14ac:dyDescent="0.2">
      <c r="A1266" s="31">
        <f t="shared" si="61"/>
        <v>1151</v>
      </c>
      <c r="B1266" s="146" t="s">
        <v>2311</v>
      </c>
      <c r="C1266" s="132" t="s">
        <v>467</v>
      </c>
      <c r="D1266" s="133">
        <v>1</v>
      </c>
    </row>
    <row r="1267" spans="1:4" x14ac:dyDescent="0.2">
      <c r="A1267" s="31">
        <f t="shared" si="61"/>
        <v>1152</v>
      </c>
      <c r="B1267" s="146" t="s">
        <v>1513</v>
      </c>
      <c r="C1267" s="132" t="s">
        <v>467</v>
      </c>
      <c r="D1267" s="133">
        <v>1</v>
      </c>
    </row>
    <row r="1268" spans="1:4" ht="25.5" x14ac:dyDescent="0.2">
      <c r="A1268" s="31">
        <f t="shared" si="61"/>
        <v>1153</v>
      </c>
      <c r="B1268" s="146" t="s">
        <v>722</v>
      </c>
      <c r="C1268" s="132" t="s">
        <v>467</v>
      </c>
      <c r="D1268" s="133">
        <v>1</v>
      </c>
    </row>
    <row r="1269" spans="1:4" x14ac:dyDescent="0.2">
      <c r="A1269" s="31">
        <f t="shared" si="61"/>
        <v>1154</v>
      </c>
      <c r="B1269" s="146" t="s">
        <v>723</v>
      </c>
      <c r="C1269" s="132" t="s">
        <v>467</v>
      </c>
      <c r="D1269" s="133">
        <v>1</v>
      </c>
    </row>
    <row r="1270" spans="1:4" x14ac:dyDescent="0.2">
      <c r="A1270" s="31">
        <f t="shared" si="61"/>
        <v>1155</v>
      </c>
      <c r="B1270" s="146" t="s">
        <v>1514</v>
      </c>
      <c r="C1270" s="132" t="s">
        <v>467</v>
      </c>
      <c r="D1270" s="133">
        <v>1</v>
      </c>
    </row>
    <row r="1271" spans="1:4" ht="25.5" x14ac:dyDescent="0.2">
      <c r="A1271" s="31">
        <f t="shared" si="61"/>
        <v>1156</v>
      </c>
      <c r="B1271" s="146" t="s">
        <v>1515</v>
      </c>
      <c r="C1271" s="132" t="s">
        <v>467</v>
      </c>
      <c r="D1271" s="133">
        <v>1</v>
      </c>
    </row>
    <row r="1272" spans="1:4" ht="25.5" x14ac:dyDescent="0.2">
      <c r="A1272" s="31">
        <f t="shared" si="61"/>
        <v>1157</v>
      </c>
      <c r="B1272" s="146" t="s">
        <v>2312</v>
      </c>
      <c r="C1272" s="132" t="s">
        <v>467</v>
      </c>
      <c r="D1272" s="133">
        <v>1</v>
      </c>
    </row>
    <row r="1273" spans="1:4" x14ac:dyDescent="0.2">
      <c r="A1273" s="31">
        <f t="shared" si="61"/>
        <v>1158</v>
      </c>
      <c r="B1273" s="146" t="s">
        <v>1516</v>
      </c>
      <c r="C1273" s="132" t="s">
        <v>467</v>
      </c>
      <c r="D1273" s="133">
        <v>1</v>
      </c>
    </row>
    <row r="1274" spans="1:4" x14ac:dyDescent="0.2">
      <c r="A1274" s="31">
        <f t="shared" si="61"/>
        <v>1159</v>
      </c>
      <c r="B1274" s="146" t="s">
        <v>921</v>
      </c>
      <c r="C1274" s="132" t="s">
        <v>467</v>
      </c>
      <c r="D1274" s="133">
        <v>1</v>
      </c>
    </row>
    <row r="1275" spans="1:4" x14ac:dyDescent="0.2">
      <c r="A1275" s="31">
        <f t="shared" si="61"/>
        <v>1160</v>
      </c>
      <c r="B1275" s="146" t="s">
        <v>922</v>
      </c>
      <c r="C1275" s="132" t="s">
        <v>467</v>
      </c>
      <c r="D1275" s="133">
        <v>1</v>
      </c>
    </row>
    <row r="1276" spans="1:4" x14ac:dyDescent="0.2">
      <c r="A1276" s="31">
        <f t="shared" si="61"/>
        <v>1161</v>
      </c>
      <c r="B1276" s="146" t="s">
        <v>923</v>
      </c>
      <c r="C1276" s="132" t="s">
        <v>467</v>
      </c>
      <c r="D1276" s="133">
        <v>5</v>
      </c>
    </row>
    <row r="1277" spans="1:4" x14ac:dyDescent="0.2">
      <c r="A1277" s="31">
        <f t="shared" si="61"/>
        <v>1162</v>
      </c>
      <c r="B1277" s="146" t="s">
        <v>724</v>
      </c>
      <c r="C1277" s="132" t="s">
        <v>467</v>
      </c>
      <c r="D1277" s="133">
        <v>1</v>
      </c>
    </row>
    <row r="1278" spans="1:4" x14ac:dyDescent="0.2">
      <c r="A1278" s="31">
        <f t="shared" si="61"/>
        <v>1163</v>
      </c>
      <c r="B1278" s="146" t="s">
        <v>725</v>
      </c>
      <c r="C1278" s="132" t="s">
        <v>467</v>
      </c>
      <c r="D1278" s="133">
        <v>5</v>
      </c>
    </row>
    <row r="1279" spans="1:4" x14ac:dyDescent="0.2">
      <c r="A1279" s="31">
        <f t="shared" si="61"/>
        <v>1164</v>
      </c>
      <c r="B1279" s="146" t="s">
        <v>726</v>
      </c>
      <c r="C1279" s="132" t="s">
        <v>467</v>
      </c>
      <c r="D1279" s="133">
        <v>1</v>
      </c>
    </row>
    <row r="1280" spans="1:4" x14ac:dyDescent="0.2">
      <c r="A1280" s="31">
        <f t="shared" si="61"/>
        <v>1165</v>
      </c>
      <c r="B1280" s="146" t="s">
        <v>1517</v>
      </c>
      <c r="C1280" s="132" t="s">
        <v>467</v>
      </c>
      <c r="D1280" s="133">
        <v>1</v>
      </c>
    </row>
    <row r="1281" spans="1:4" x14ac:dyDescent="0.2">
      <c r="A1281" s="31">
        <f t="shared" si="61"/>
        <v>1166</v>
      </c>
      <c r="B1281" s="146" t="s">
        <v>1518</v>
      </c>
      <c r="C1281" s="132" t="s">
        <v>467</v>
      </c>
      <c r="D1281" s="133">
        <v>1</v>
      </c>
    </row>
    <row r="1282" spans="1:4" x14ac:dyDescent="0.2">
      <c r="A1282" s="31">
        <f t="shared" si="61"/>
        <v>1167</v>
      </c>
      <c r="B1282" s="146" t="s">
        <v>727</v>
      </c>
      <c r="C1282" s="132" t="s">
        <v>467</v>
      </c>
      <c r="D1282" s="133">
        <v>1</v>
      </c>
    </row>
    <row r="1283" spans="1:4" x14ac:dyDescent="0.2">
      <c r="A1283" s="31">
        <f t="shared" si="61"/>
        <v>1168</v>
      </c>
      <c r="B1283" s="80" t="s">
        <v>728</v>
      </c>
      <c r="C1283" s="124" t="s">
        <v>468</v>
      </c>
      <c r="D1283" s="133">
        <v>2.4</v>
      </c>
    </row>
    <row r="1284" spans="1:4" x14ac:dyDescent="0.2">
      <c r="A1284" s="31">
        <f t="shared" si="61"/>
        <v>1169</v>
      </c>
      <c r="B1284" s="80" t="s">
        <v>729</v>
      </c>
      <c r="C1284" s="124" t="s">
        <v>468</v>
      </c>
      <c r="D1284" s="133">
        <v>3</v>
      </c>
    </row>
    <row r="1285" spans="1:4" x14ac:dyDescent="0.2">
      <c r="A1285" s="31">
        <f t="shared" si="61"/>
        <v>1170</v>
      </c>
      <c r="B1285" s="80" t="s">
        <v>730</v>
      </c>
      <c r="C1285" s="124" t="s">
        <v>468</v>
      </c>
      <c r="D1285" s="133">
        <v>4.5</v>
      </c>
    </row>
    <row r="1286" spans="1:4" x14ac:dyDescent="0.2">
      <c r="A1286" s="31">
        <f t="shared" si="61"/>
        <v>1171</v>
      </c>
      <c r="B1286" s="80" t="s">
        <v>731</v>
      </c>
      <c r="C1286" s="124" t="s">
        <v>468</v>
      </c>
      <c r="D1286" s="133">
        <v>6.4</v>
      </c>
    </row>
    <row r="1287" spans="1:4" x14ac:dyDescent="0.2">
      <c r="A1287" s="31">
        <f t="shared" si="61"/>
        <v>1172</v>
      </c>
      <c r="B1287" s="80" t="s">
        <v>1519</v>
      </c>
      <c r="C1287" s="124" t="s">
        <v>468</v>
      </c>
      <c r="D1287" s="133">
        <v>7</v>
      </c>
    </row>
    <row r="1288" spans="1:4" x14ac:dyDescent="0.2">
      <c r="A1288" s="31">
        <f t="shared" si="61"/>
        <v>1173</v>
      </c>
      <c r="B1288" s="80" t="s">
        <v>732</v>
      </c>
      <c r="C1288" s="124" t="s">
        <v>468</v>
      </c>
      <c r="D1288" s="133">
        <v>5.4</v>
      </c>
    </row>
    <row r="1289" spans="1:4" x14ac:dyDescent="0.2">
      <c r="A1289" s="31">
        <f t="shared" si="61"/>
        <v>1174</v>
      </c>
      <c r="B1289" s="80" t="s">
        <v>733</v>
      </c>
      <c r="C1289" s="124" t="s">
        <v>468</v>
      </c>
      <c r="D1289" s="133">
        <v>10.9</v>
      </c>
    </row>
    <row r="1290" spans="1:4" x14ac:dyDescent="0.2">
      <c r="A1290" s="31">
        <f t="shared" si="61"/>
        <v>1175</v>
      </c>
      <c r="B1290" s="80" t="s">
        <v>734</v>
      </c>
      <c r="C1290" s="124" t="s">
        <v>468</v>
      </c>
      <c r="D1290" s="133">
        <v>5.2</v>
      </c>
    </row>
    <row r="1291" spans="1:4" x14ac:dyDescent="0.2">
      <c r="A1291" s="31">
        <f t="shared" si="61"/>
        <v>1176</v>
      </c>
      <c r="B1291" s="80" t="s">
        <v>735</v>
      </c>
      <c r="C1291" s="124" t="s">
        <v>467</v>
      </c>
      <c r="D1291" s="133">
        <v>1</v>
      </c>
    </row>
    <row r="1292" spans="1:4" x14ac:dyDescent="0.2">
      <c r="A1292" s="31">
        <f t="shared" si="61"/>
        <v>1177</v>
      </c>
      <c r="B1292" s="80" t="s">
        <v>1284</v>
      </c>
      <c r="C1292" s="124" t="s">
        <v>468</v>
      </c>
      <c r="D1292" s="133">
        <v>2.4</v>
      </c>
    </row>
    <row r="1293" spans="1:4" x14ac:dyDescent="0.2">
      <c r="A1293" s="31">
        <f t="shared" si="61"/>
        <v>1178</v>
      </c>
      <c r="B1293" s="80" t="s">
        <v>1275</v>
      </c>
      <c r="C1293" s="124" t="s">
        <v>468</v>
      </c>
      <c r="D1293" s="133">
        <v>4.7</v>
      </c>
    </row>
    <row r="1294" spans="1:4" x14ac:dyDescent="0.2">
      <c r="A1294" s="31">
        <f t="shared" si="61"/>
        <v>1179</v>
      </c>
      <c r="B1294" s="80" t="s">
        <v>1520</v>
      </c>
      <c r="C1294" s="132" t="s">
        <v>475</v>
      </c>
      <c r="D1294" s="133">
        <v>12</v>
      </c>
    </row>
    <row r="1295" spans="1:4" x14ac:dyDescent="0.2">
      <c r="A1295" s="31">
        <f t="shared" si="61"/>
        <v>1180</v>
      </c>
      <c r="B1295" s="80" t="s">
        <v>1521</v>
      </c>
      <c r="C1295" s="132" t="s">
        <v>475</v>
      </c>
      <c r="D1295" s="133">
        <v>5</v>
      </c>
    </row>
    <row r="1296" spans="1:4" x14ac:dyDescent="0.2">
      <c r="A1296" s="31">
        <f t="shared" si="61"/>
        <v>1181</v>
      </c>
      <c r="B1296" s="146" t="s">
        <v>736</v>
      </c>
      <c r="C1296" s="132" t="s">
        <v>467</v>
      </c>
      <c r="D1296" s="133">
        <v>2</v>
      </c>
    </row>
    <row r="1297" spans="1:4" x14ac:dyDescent="0.2">
      <c r="A1297" s="31">
        <f t="shared" si="61"/>
        <v>1182</v>
      </c>
      <c r="B1297" s="146" t="s">
        <v>737</v>
      </c>
      <c r="C1297" s="132" t="s">
        <v>467</v>
      </c>
      <c r="D1297" s="133">
        <v>2</v>
      </c>
    </row>
    <row r="1298" spans="1:4" x14ac:dyDescent="0.2">
      <c r="A1298" s="31">
        <f t="shared" si="61"/>
        <v>1183</v>
      </c>
      <c r="B1298" s="80" t="s">
        <v>738</v>
      </c>
      <c r="C1298" s="124" t="s">
        <v>465</v>
      </c>
      <c r="D1298" s="133">
        <v>0.6</v>
      </c>
    </row>
    <row r="1299" spans="1:4" x14ac:dyDescent="0.2">
      <c r="A1299" s="31">
        <f t="shared" si="61"/>
        <v>1184</v>
      </c>
      <c r="B1299" s="80" t="s">
        <v>739</v>
      </c>
      <c r="C1299" s="124" t="s">
        <v>465</v>
      </c>
      <c r="D1299" s="133">
        <v>1.7</v>
      </c>
    </row>
    <row r="1300" spans="1:4" x14ac:dyDescent="0.2">
      <c r="A1300" s="31">
        <f t="shared" si="61"/>
        <v>1185</v>
      </c>
      <c r="B1300" s="146" t="s">
        <v>740</v>
      </c>
      <c r="C1300" s="132" t="s">
        <v>470</v>
      </c>
      <c r="D1300" s="133">
        <v>38</v>
      </c>
    </row>
    <row r="1301" spans="1:4" x14ac:dyDescent="0.2">
      <c r="A1301" s="31">
        <f t="shared" si="61"/>
        <v>1186</v>
      </c>
      <c r="B1301" s="146" t="s">
        <v>741</v>
      </c>
      <c r="C1301" s="132" t="s">
        <v>470</v>
      </c>
      <c r="D1301" s="133">
        <v>81</v>
      </c>
    </row>
    <row r="1302" spans="1:4" x14ac:dyDescent="0.2">
      <c r="A1302" s="31">
        <f t="shared" si="61"/>
        <v>1187</v>
      </c>
      <c r="B1302" s="146" t="s">
        <v>742</v>
      </c>
      <c r="C1302" s="132" t="s">
        <v>470</v>
      </c>
      <c r="D1302" s="133">
        <v>72</v>
      </c>
    </row>
    <row r="1303" spans="1:4" x14ac:dyDescent="0.2">
      <c r="A1303" s="31">
        <f t="shared" si="61"/>
        <v>1188</v>
      </c>
      <c r="B1303" s="146" t="s">
        <v>743</v>
      </c>
      <c r="C1303" s="132" t="s">
        <v>466</v>
      </c>
      <c r="D1303" s="133">
        <v>1.47</v>
      </c>
    </row>
    <row r="1304" spans="1:4" x14ac:dyDescent="0.2">
      <c r="A1304" s="31">
        <f t="shared" si="61"/>
        <v>1189</v>
      </c>
      <c r="B1304" s="146" t="s">
        <v>1522</v>
      </c>
      <c r="C1304" s="132" t="s">
        <v>467</v>
      </c>
      <c r="D1304" s="133">
        <v>1</v>
      </c>
    </row>
    <row r="1305" spans="1:4" x14ac:dyDescent="0.2">
      <c r="A1305" s="31">
        <f t="shared" si="61"/>
        <v>1190</v>
      </c>
      <c r="B1305" s="146" t="s">
        <v>1523</v>
      </c>
      <c r="C1305" s="132" t="s">
        <v>467</v>
      </c>
      <c r="D1305" s="133">
        <v>1</v>
      </c>
    </row>
    <row r="1306" spans="1:4" ht="27.75" customHeight="1" x14ac:dyDescent="0.2">
      <c r="A1306" s="31"/>
      <c r="B1306" s="16" t="s">
        <v>71</v>
      </c>
      <c r="C1306" s="68"/>
      <c r="D1306" s="44"/>
    </row>
    <row r="1307" spans="1:4" ht="46.5" customHeight="1" x14ac:dyDescent="0.2">
      <c r="A1307" s="31">
        <f>+A1305+1</f>
        <v>1191</v>
      </c>
      <c r="B1307" s="146" t="s">
        <v>722</v>
      </c>
      <c r="C1307" s="132" t="s">
        <v>467</v>
      </c>
      <c r="D1307" s="133">
        <v>3</v>
      </c>
    </row>
    <row r="1308" spans="1:4" x14ac:dyDescent="0.2">
      <c r="A1308" s="31">
        <f t="shared" si="61"/>
        <v>1192</v>
      </c>
      <c r="B1308" s="146" t="s">
        <v>1524</v>
      </c>
      <c r="C1308" s="132" t="s">
        <v>467</v>
      </c>
      <c r="D1308" s="133">
        <v>2</v>
      </c>
    </row>
    <row r="1309" spans="1:4" x14ac:dyDescent="0.2">
      <c r="A1309" s="31">
        <f t="shared" si="61"/>
        <v>1193</v>
      </c>
      <c r="B1309" s="146" t="s">
        <v>1525</v>
      </c>
      <c r="C1309" s="132" t="s">
        <v>467</v>
      </c>
      <c r="D1309" s="133">
        <v>1</v>
      </c>
    </row>
    <row r="1310" spans="1:4" x14ac:dyDescent="0.2">
      <c r="A1310" s="31">
        <f t="shared" si="61"/>
        <v>1194</v>
      </c>
      <c r="B1310" s="146" t="s">
        <v>1526</v>
      </c>
      <c r="C1310" s="132" t="s">
        <v>467</v>
      </c>
      <c r="D1310" s="133">
        <v>2</v>
      </c>
    </row>
    <row r="1311" spans="1:4" x14ac:dyDescent="0.2">
      <c r="A1311" s="31">
        <f t="shared" si="61"/>
        <v>1195</v>
      </c>
      <c r="B1311" s="146" t="s">
        <v>1527</v>
      </c>
      <c r="C1311" s="132" t="s">
        <v>467</v>
      </c>
      <c r="D1311" s="133">
        <v>1</v>
      </c>
    </row>
    <row r="1312" spans="1:4" ht="44.25" customHeight="1" x14ac:dyDescent="0.2">
      <c r="A1312" s="31">
        <f t="shared" si="61"/>
        <v>1196</v>
      </c>
      <c r="B1312" s="79" t="s">
        <v>2313</v>
      </c>
      <c r="C1312" s="132" t="s">
        <v>467</v>
      </c>
      <c r="D1312" s="133">
        <v>1</v>
      </c>
    </row>
    <row r="1313" spans="1:4" x14ac:dyDescent="0.2">
      <c r="A1313" s="31">
        <f t="shared" si="61"/>
        <v>1197</v>
      </c>
      <c r="B1313" s="146" t="s">
        <v>1528</v>
      </c>
      <c r="C1313" s="132" t="s">
        <v>467</v>
      </c>
      <c r="D1313" s="133">
        <v>1</v>
      </c>
    </row>
    <row r="1314" spans="1:4" ht="25.5" x14ac:dyDescent="0.2">
      <c r="A1314" s="31">
        <f t="shared" si="61"/>
        <v>1198</v>
      </c>
      <c r="B1314" s="79" t="s">
        <v>2314</v>
      </c>
      <c r="C1314" s="132" t="s">
        <v>467</v>
      </c>
      <c r="D1314" s="133">
        <v>1</v>
      </c>
    </row>
    <row r="1315" spans="1:4" x14ac:dyDescent="0.2">
      <c r="A1315" s="31">
        <f t="shared" si="61"/>
        <v>1199</v>
      </c>
      <c r="B1315" s="146" t="s">
        <v>1529</v>
      </c>
      <c r="C1315" s="132" t="s">
        <v>467</v>
      </c>
      <c r="D1315" s="133">
        <v>1</v>
      </c>
    </row>
    <row r="1316" spans="1:4" ht="25.5" x14ac:dyDescent="0.2">
      <c r="A1316" s="31">
        <f t="shared" si="61"/>
        <v>1200</v>
      </c>
      <c r="B1316" s="79" t="s">
        <v>2315</v>
      </c>
      <c r="C1316" s="132" t="s">
        <v>467</v>
      </c>
      <c r="D1316" s="133">
        <v>1</v>
      </c>
    </row>
    <row r="1317" spans="1:4" x14ac:dyDescent="0.2">
      <c r="A1317" s="31">
        <f t="shared" si="61"/>
        <v>1201</v>
      </c>
      <c r="B1317" s="146" t="s">
        <v>1530</v>
      </c>
      <c r="C1317" s="132" t="s">
        <v>467</v>
      </c>
      <c r="D1317" s="133">
        <v>4</v>
      </c>
    </row>
    <row r="1318" spans="1:4" x14ac:dyDescent="0.2">
      <c r="A1318" s="31">
        <f t="shared" si="61"/>
        <v>1202</v>
      </c>
      <c r="B1318" s="146" t="s">
        <v>1531</v>
      </c>
      <c r="C1318" s="132" t="s">
        <v>467</v>
      </c>
      <c r="D1318" s="133">
        <v>4</v>
      </c>
    </row>
    <row r="1319" spans="1:4" x14ac:dyDescent="0.2">
      <c r="A1319" s="31">
        <f t="shared" si="61"/>
        <v>1203</v>
      </c>
      <c r="B1319" s="146" t="s">
        <v>1532</v>
      </c>
      <c r="C1319" s="132" t="s">
        <v>467</v>
      </c>
      <c r="D1319" s="133">
        <v>4</v>
      </c>
    </row>
    <row r="1320" spans="1:4" x14ac:dyDescent="0.2">
      <c r="A1320" s="31">
        <f t="shared" si="61"/>
        <v>1204</v>
      </c>
      <c r="B1320" s="146" t="s">
        <v>744</v>
      </c>
      <c r="C1320" s="132" t="s">
        <v>467</v>
      </c>
      <c r="D1320" s="133">
        <v>5</v>
      </c>
    </row>
    <row r="1321" spans="1:4" x14ac:dyDescent="0.2">
      <c r="A1321" s="31">
        <f t="shared" si="61"/>
        <v>1205</v>
      </c>
      <c r="B1321" s="146" t="s">
        <v>745</v>
      </c>
      <c r="C1321" s="132" t="s">
        <v>467</v>
      </c>
      <c r="D1321" s="133">
        <v>1</v>
      </c>
    </row>
    <row r="1322" spans="1:4" x14ac:dyDescent="0.2">
      <c r="A1322" s="31">
        <f t="shared" si="61"/>
        <v>1206</v>
      </c>
      <c r="B1322" s="146" t="s">
        <v>746</v>
      </c>
      <c r="C1322" s="132" t="s">
        <v>467</v>
      </c>
      <c r="D1322" s="133">
        <v>1</v>
      </c>
    </row>
    <row r="1323" spans="1:4" x14ac:dyDescent="0.2">
      <c r="A1323" s="31">
        <f t="shared" si="61"/>
        <v>1207</v>
      </c>
      <c r="B1323" s="146" t="s">
        <v>747</v>
      </c>
      <c r="C1323" s="132" t="s">
        <v>467</v>
      </c>
      <c r="D1323" s="133">
        <v>3</v>
      </c>
    </row>
    <row r="1324" spans="1:4" x14ac:dyDescent="0.2">
      <c r="A1324" s="31">
        <f t="shared" si="61"/>
        <v>1208</v>
      </c>
      <c r="B1324" s="146" t="s">
        <v>748</v>
      </c>
      <c r="C1324" s="132" t="s">
        <v>467</v>
      </c>
      <c r="D1324" s="133">
        <v>1</v>
      </c>
    </row>
    <row r="1325" spans="1:4" x14ac:dyDescent="0.2">
      <c r="A1325" s="31">
        <f t="shared" si="61"/>
        <v>1209</v>
      </c>
      <c r="B1325" s="146" t="s">
        <v>1533</v>
      </c>
      <c r="C1325" s="132" t="s">
        <v>467</v>
      </c>
      <c r="D1325" s="133">
        <v>1</v>
      </c>
    </row>
    <row r="1326" spans="1:4" x14ac:dyDescent="0.2">
      <c r="A1326" s="31">
        <f t="shared" si="61"/>
        <v>1210</v>
      </c>
      <c r="B1326" s="80" t="s">
        <v>1534</v>
      </c>
      <c r="C1326" s="124" t="s">
        <v>468</v>
      </c>
      <c r="D1326" s="133">
        <v>1.6</v>
      </c>
    </row>
    <row r="1327" spans="1:4" x14ac:dyDescent="0.2">
      <c r="A1327" s="31">
        <f t="shared" ref="A1327:A1342" si="62">+A1326+1</f>
        <v>1211</v>
      </c>
      <c r="B1327" s="80" t="s">
        <v>1275</v>
      </c>
      <c r="C1327" s="124" t="s">
        <v>468</v>
      </c>
      <c r="D1327" s="133">
        <v>8.5</v>
      </c>
    </row>
    <row r="1328" spans="1:4" x14ac:dyDescent="0.2">
      <c r="A1328" s="31">
        <f t="shared" si="62"/>
        <v>1212</v>
      </c>
      <c r="B1328" s="80" t="s">
        <v>1284</v>
      </c>
      <c r="C1328" s="124" t="s">
        <v>468</v>
      </c>
      <c r="D1328" s="133">
        <v>3.4</v>
      </c>
    </row>
    <row r="1329" spans="1:4" x14ac:dyDescent="0.2">
      <c r="A1329" s="31">
        <f t="shared" si="62"/>
        <v>1213</v>
      </c>
      <c r="B1329" s="80" t="s">
        <v>1535</v>
      </c>
      <c r="C1329" s="124" t="s">
        <v>468</v>
      </c>
      <c r="D1329" s="133">
        <v>19.3</v>
      </c>
    </row>
    <row r="1330" spans="1:4" x14ac:dyDescent="0.2">
      <c r="A1330" s="31">
        <f t="shared" si="62"/>
        <v>1214</v>
      </c>
      <c r="B1330" s="80" t="s">
        <v>1536</v>
      </c>
      <c r="C1330" s="132" t="s">
        <v>475</v>
      </c>
      <c r="D1330" s="133">
        <v>11</v>
      </c>
    </row>
    <row r="1331" spans="1:4" x14ac:dyDescent="0.2">
      <c r="A1331" s="31">
        <f t="shared" si="62"/>
        <v>1215</v>
      </c>
      <c r="B1331" s="80" t="s">
        <v>1521</v>
      </c>
      <c r="C1331" s="132" t="s">
        <v>475</v>
      </c>
      <c r="D1331" s="133">
        <v>5.5</v>
      </c>
    </row>
    <row r="1332" spans="1:4" x14ac:dyDescent="0.2">
      <c r="A1332" s="31">
        <f t="shared" si="62"/>
        <v>1216</v>
      </c>
      <c r="B1332" s="80" t="s">
        <v>738</v>
      </c>
      <c r="C1332" s="124" t="s">
        <v>465</v>
      </c>
      <c r="D1332" s="133">
        <v>0.5</v>
      </c>
    </row>
    <row r="1333" spans="1:4" x14ac:dyDescent="0.2">
      <c r="A1333" s="31">
        <f t="shared" si="62"/>
        <v>1217</v>
      </c>
      <c r="B1333" s="146" t="s">
        <v>741</v>
      </c>
      <c r="C1333" s="132" t="s">
        <v>470</v>
      </c>
      <c r="D1333" s="133">
        <v>58</v>
      </c>
    </row>
    <row r="1334" spans="1:4" x14ac:dyDescent="0.2">
      <c r="A1334" s="31">
        <f t="shared" si="62"/>
        <v>1218</v>
      </c>
      <c r="B1334" s="146" t="s">
        <v>497</v>
      </c>
      <c r="C1334" s="132" t="s">
        <v>470</v>
      </c>
      <c r="D1334" s="133">
        <v>66</v>
      </c>
    </row>
    <row r="1335" spans="1:4" x14ac:dyDescent="0.2">
      <c r="A1335" s="31">
        <f t="shared" si="62"/>
        <v>1219</v>
      </c>
      <c r="B1335" s="146" t="s">
        <v>743</v>
      </c>
      <c r="C1335" s="132" t="s">
        <v>466</v>
      </c>
      <c r="D1335" s="133">
        <v>1.05</v>
      </c>
    </row>
    <row r="1336" spans="1:4" x14ac:dyDescent="0.2">
      <c r="A1336" s="31">
        <f t="shared" si="62"/>
        <v>1220</v>
      </c>
      <c r="B1336" s="146" t="s">
        <v>1522</v>
      </c>
      <c r="C1336" s="132" t="s">
        <v>467</v>
      </c>
      <c r="D1336" s="133">
        <v>1</v>
      </c>
    </row>
    <row r="1337" spans="1:4" x14ac:dyDescent="0.2">
      <c r="A1337" s="31">
        <f t="shared" si="62"/>
        <v>1221</v>
      </c>
      <c r="B1337" s="146" t="s">
        <v>1537</v>
      </c>
      <c r="C1337" s="132" t="s">
        <v>467</v>
      </c>
      <c r="D1337" s="133">
        <v>2</v>
      </c>
    </row>
    <row r="1338" spans="1:4" x14ac:dyDescent="0.2">
      <c r="A1338" s="31">
        <f t="shared" si="62"/>
        <v>1222</v>
      </c>
      <c r="B1338" s="146" t="s">
        <v>749</v>
      </c>
      <c r="C1338" s="132" t="s">
        <v>467</v>
      </c>
      <c r="D1338" s="139">
        <v>9</v>
      </c>
    </row>
    <row r="1339" spans="1:4" x14ac:dyDescent="0.2">
      <c r="A1339" s="31">
        <f t="shared" si="62"/>
        <v>1223</v>
      </c>
      <c r="B1339" s="146" t="s">
        <v>750</v>
      </c>
      <c r="C1339" s="132" t="s">
        <v>467</v>
      </c>
      <c r="D1339" s="133">
        <v>6</v>
      </c>
    </row>
    <row r="1340" spans="1:4" ht="25.5" x14ac:dyDescent="0.2">
      <c r="A1340" s="31">
        <f t="shared" si="62"/>
        <v>1224</v>
      </c>
      <c r="B1340" s="146" t="s">
        <v>1538</v>
      </c>
      <c r="C1340" s="132" t="s">
        <v>475</v>
      </c>
      <c r="D1340" s="133">
        <v>5</v>
      </c>
    </row>
    <row r="1341" spans="1:4" x14ac:dyDescent="0.2">
      <c r="A1341" s="31">
        <f t="shared" si="62"/>
        <v>1225</v>
      </c>
      <c r="B1341" s="80" t="s">
        <v>751</v>
      </c>
      <c r="C1341" s="124" t="s">
        <v>465</v>
      </c>
      <c r="D1341" s="133">
        <v>0.06</v>
      </c>
    </row>
    <row r="1342" spans="1:4" ht="25.5" x14ac:dyDescent="0.2">
      <c r="A1342" s="31">
        <f t="shared" si="62"/>
        <v>1226</v>
      </c>
      <c r="B1342" s="146" t="s">
        <v>752</v>
      </c>
      <c r="C1342" s="132" t="s">
        <v>467</v>
      </c>
      <c r="D1342" s="133">
        <v>1</v>
      </c>
    </row>
    <row r="1343" spans="1:4" ht="33.75" customHeight="1" x14ac:dyDescent="0.2">
      <c r="A1343" s="30"/>
      <c r="B1343" s="27" t="s">
        <v>72</v>
      </c>
      <c r="C1343" s="8"/>
      <c r="D1343" s="13"/>
    </row>
    <row r="1344" spans="1:4" ht="30" customHeight="1" x14ac:dyDescent="0.2">
      <c r="A1344" s="158" t="s">
        <v>102</v>
      </c>
      <c r="B1344" s="158"/>
      <c r="C1344" s="158"/>
      <c r="D1344" s="158"/>
    </row>
    <row r="1345" spans="1:4" ht="26.25" customHeight="1" x14ac:dyDescent="0.2">
      <c r="A1345" s="31"/>
      <c r="B1345" s="16" t="s">
        <v>73</v>
      </c>
      <c r="C1345" s="49"/>
      <c r="D1345" s="50"/>
    </row>
    <row r="1346" spans="1:4" ht="25.5" x14ac:dyDescent="0.2">
      <c r="A1346" s="31">
        <f>+A1342+1</f>
        <v>1227</v>
      </c>
      <c r="B1346" s="80" t="s">
        <v>1539</v>
      </c>
      <c r="C1346" s="124" t="s">
        <v>475</v>
      </c>
      <c r="D1346" s="125">
        <v>2</v>
      </c>
    </row>
    <row r="1347" spans="1:4" ht="25.5" x14ac:dyDescent="0.2">
      <c r="A1347" s="31">
        <f t="shared" ref="A1347:A1366" si="63">+A1346+1</f>
        <v>1228</v>
      </c>
      <c r="B1347" s="80" t="s">
        <v>1540</v>
      </c>
      <c r="C1347" s="124" t="s">
        <v>475</v>
      </c>
      <c r="D1347" s="125">
        <v>24</v>
      </c>
    </row>
    <row r="1348" spans="1:4" ht="25.5" x14ac:dyDescent="0.2">
      <c r="A1348" s="31">
        <f t="shared" si="63"/>
        <v>1229</v>
      </c>
      <c r="B1348" s="80" t="s">
        <v>1541</v>
      </c>
      <c r="C1348" s="124" t="s">
        <v>475</v>
      </c>
      <c r="D1348" s="125">
        <v>16</v>
      </c>
    </row>
    <row r="1349" spans="1:4" ht="25.5" x14ac:dyDescent="0.2">
      <c r="A1349" s="31">
        <f t="shared" si="63"/>
        <v>1230</v>
      </c>
      <c r="B1349" s="80" t="s">
        <v>1542</v>
      </c>
      <c r="C1349" s="124" t="s">
        <v>475</v>
      </c>
      <c r="D1349" s="125">
        <v>10</v>
      </c>
    </row>
    <row r="1350" spans="1:4" x14ac:dyDescent="0.2">
      <c r="A1350" s="31">
        <f t="shared" si="63"/>
        <v>1231</v>
      </c>
      <c r="B1350" s="80" t="s">
        <v>1543</v>
      </c>
      <c r="C1350" s="124" t="s">
        <v>467</v>
      </c>
      <c r="D1350" s="125">
        <v>7</v>
      </c>
    </row>
    <row r="1351" spans="1:4" x14ac:dyDescent="0.2">
      <c r="A1351" s="31">
        <f t="shared" si="63"/>
        <v>1232</v>
      </c>
      <c r="B1351" s="80" t="s">
        <v>1544</v>
      </c>
      <c r="C1351" s="124" t="s">
        <v>467</v>
      </c>
      <c r="D1351" s="125">
        <v>5</v>
      </c>
    </row>
    <row r="1352" spans="1:4" x14ac:dyDescent="0.2">
      <c r="A1352" s="31">
        <f t="shared" si="63"/>
        <v>1233</v>
      </c>
      <c r="B1352" s="80" t="s">
        <v>1545</v>
      </c>
      <c r="C1352" s="124" t="s">
        <v>467</v>
      </c>
      <c r="D1352" s="125">
        <v>2</v>
      </c>
    </row>
    <row r="1353" spans="1:4" x14ac:dyDescent="0.2">
      <c r="A1353" s="31">
        <f t="shared" si="63"/>
        <v>1234</v>
      </c>
      <c r="B1353" s="80" t="s">
        <v>753</v>
      </c>
      <c r="C1353" s="124" t="s">
        <v>470</v>
      </c>
      <c r="D1353" s="125">
        <v>2</v>
      </c>
    </row>
    <row r="1354" spans="1:4" x14ac:dyDescent="0.2">
      <c r="A1354" s="31">
        <f t="shared" si="63"/>
        <v>1235</v>
      </c>
      <c r="B1354" s="80" t="s">
        <v>510</v>
      </c>
      <c r="C1354" s="124" t="s">
        <v>467</v>
      </c>
      <c r="D1354" s="125">
        <v>4</v>
      </c>
    </row>
    <row r="1355" spans="1:4" ht="38.25" x14ac:dyDescent="0.2">
      <c r="A1355" s="31">
        <f t="shared" si="63"/>
        <v>1236</v>
      </c>
      <c r="B1355" s="79" t="s">
        <v>754</v>
      </c>
      <c r="C1355" s="121" t="s">
        <v>483</v>
      </c>
      <c r="D1355" s="122">
        <v>1</v>
      </c>
    </row>
    <row r="1356" spans="1:4" x14ac:dyDescent="0.2">
      <c r="A1356" s="31">
        <f t="shared" si="63"/>
        <v>1237</v>
      </c>
      <c r="B1356" s="80" t="s">
        <v>511</v>
      </c>
      <c r="C1356" s="124" t="s">
        <v>467</v>
      </c>
      <c r="D1356" s="125">
        <v>4</v>
      </c>
    </row>
    <row r="1357" spans="1:4" x14ac:dyDescent="0.2">
      <c r="A1357" s="31">
        <f t="shared" si="63"/>
        <v>1238</v>
      </c>
      <c r="B1357" s="80" t="s">
        <v>1303</v>
      </c>
      <c r="C1357" s="124" t="s">
        <v>467</v>
      </c>
      <c r="D1357" s="125">
        <v>4</v>
      </c>
    </row>
    <row r="1358" spans="1:4" x14ac:dyDescent="0.2">
      <c r="A1358" s="31">
        <f t="shared" si="63"/>
        <v>1239</v>
      </c>
      <c r="B1358" s="80" t="s">
        <v>1546</v>
      </c>
      <c r="C1358" s="124" t="s">
        <v>467</v>
      </c>
      <c r="D1358" s="123">
        <v>58</v>
      </c>
    </row>
    <row r="1359" spans="1:4" x14ac:dyDescent="0.2">
      <c r="A1359" s="31">
        <f t="shared" si="63"/>
        <v>1240</v>
      </c>
      <c r="B1359" s="79" t="s">
        <v>515</v>
      </c>
      <c r="C1359" s="121" t="s">
        <v>475</v>
      </c>
      <c r="D1359" s="123">
        <v>52</v>
      </c>
    </row>
    <row r="1360" spans="1:4" x14ac:dyDescent="0.2">
      <c r="A1360" s="31">
        <f t="shared" si="63"/>
        <v>1241</v>
      </c>
      <c r="B1360" s="79" t="s">
        <v>755</v>
      </c>
      <c r="C1360" s="121" t="s">
        <v>467</v>
      </c>
      <c r="D1360" s="123">
        <v>1</v>
      </c>
    </row>
    <row r="1361" spans="1:4" x14ac:dyDescent="0.2">
      <c r="A1361" s="31">
        <f t="shared" si="63"/>
        <v>1242</v>
      </c>
      <c r="B1361" s="79" t="s">
        <v>756</v>
      </c>
      <c r="C1361" s="121" t="s">
        <v>470</v>
      </c>
      <c r="D1361" s="122">
        <v>640</v>
      </c>
    </row>
    <row r="1362" spans="1:4" x14ac:dyDescent="0.2">
      <c r="A1362" s="31">
        <f t="shared" si="63"/>
        <v>1243</v>
      </c>
      <c r="B1362" s="80" t="s">
        <v>757</v>
      </c>
      <c r="C1362" s="124" t="s">
        <v>465</v>
      </c>
      <c r="D1362" s="125">
        <v>0.7</v>
      </c>
    </row>
    <row r="1363" spans="1:4" x14ac:dyDescent="0.2">
      <c r="A1363" s="31">
        <f t="shared" si="63"/>
        <v>1244</v>
      </c>
      <c r="B1363" s="79" t="s">
        <v>758</v>
      </c>
      <c r="C1363" s="121" t="s">
        <v>466</v>
      </c>
      <c r="D1363" s="123">
        <v>2.8000000000000001E-2</v>
      </c>
    </row>
    <row r="1364" spans="1:4" x14ac:dyDescent="0.2">
      <c r="A1364" s="31">
        <f t="shared" si="63"/>
        <v>1245</v>
      </c>
      <c r="B1364" s="80" t="s">
        <v>1547</v>
      </c>
      <c r="C1364" s="124" t="s">
        <v>475</v>
      </c>
      <c r="D1364" s="125">
        <v>0.5</v>
      </c>
    </row>
    <row r="1365" spans="1:4" x14ac:dyDescent="0.2">
      <c r="A1365" s="31">
        <f t="shared" si="63"/>
        <v>1246</v>
      </c>
      <c r="B1365" s="79" t="s">
        <v>759</v>
      </c>
      <c r="C1365" s="121" t="s">
        <v>470</v>
      </c>
      <c r="D1365" s="123">
        <v>5</v>
      </c>
    </row>
    <row r="1366" spans="1:4" x14ac:dyDescent="0.2">
      <c r="A1366" s="31">
        <f t="shared" si="63"/>
        <v>1247</v>
      </c>
      <c r="B1366" s="80" t="s">
        <v>516</v>
      </c>
      <c r="C1366" s="124" t="s">
        <v>465</v>
      </c>
      <c r="D1366" s="125">
        <v>0.01</v>
      </c>
    </row>
    <row r="1367" spans="1:4" ht="30" customHeight="1" x14ac:dyDescent="0.2">
      <c r="A1367" s="31"/>
      <c r="B1367" s="16" t="s">
        <v>49</v>
      </c>
      <c r="C1367" s="59"/>
      <c r="D1367" s="50"/>
    </row>
    <row r="1368" spans="1:4" ht="25.5" x14ac:dyDescent="0.2">
      <c r="A1368" s="31">
        <f>+A1366+1</f>
        <v>1248</v>
      </c>
      <c r="B1368" s="80" t="s">
        <v>1310</v>
      </c>
      <c r="C1368" s="124" t="s">
        <v>475</v>
      </c>
      <c r="D1368" s="128">
        <v>8</v>
      </c>
    </row>
    <row r="1369" spans="1:4" ht="25.5" x14ac:dyDescent="0.2">
      <c r="A1369" s="31">
        <f t="shared" ref="A1369:A1420" si="64">+A1368+1</f>
        <v>1249</v>
      </c>
      <c r="B1369" s="80" t="s">
        <v>1311</v>
      </c>
      <c r="C1369" s="124" t="s">
        <v>475</v>
      </c>
      <c r="D1369" s="128">
        <v>8</v>
      </c>
    </row>
    <row r="1370" spans="1:4" x14ac:dyDescent="0.2">
      <c r="A1370" s="31">
        <f t="shared" si="64"/>
        <v>1250</v>
      </c>
      <c r="B1370" s="80" t="s">
        <v>518</v>
      </c>
      <c r="C1370" s="124" t="s">
        <v>483</v>
      </c>
      <c r="D1370" s="125">
        <v>4</v>
      </c>
    </row>
    <row r="1371" spans="1:4" x14ac:dyDescent="0.2">
      <c r="A1371" s="31">
        <f t="shared" si="64"/>
        <v>1251</v>
      </c>
      <c r="B1371" s="80" t="s">
        <v>522</v>
      </c>
      <c r="C1371" s="124" t="s">
        <v>467</v>
      </c>
      <c r="D1371" s="125">
        <v>4</v>
      </c>
    </row>
    <row r="1372" spans="1:4" x14ac:dyDescent="0.2">
      <c r="A1372" s="31">
        <f t="shared" si="64"/>
        <v>1252</v>
      </c>
      <c r="B1372" s="79" t="s">
        <v>760</v>
      </c>
      <c r="C1372" s="121" t="s">
        <v>483</v>
      </c>
      <c r="D1372" s="123">
        <v>1</v>
      </c>
    </row>
    <row r="1373" spans="1:4" x14ac:dyDescent="0.2">
      <c r="A1373" s="31">
        <f t="shared" si="64"/>
        <v>1253</v>
      </c>
      <c r="B1373" s="80" t="s">
        <v>1548</v>
      </c>
      <c r="C1373" s="124" t="s">
        <v>467</v>
      </c>
      <c r="D1373" s="125">
        <v>1</v>
      </c>
    </row>
    <row r="1374" spans="1:4" x14ac:dyDescent="0.2">
      <c r="A1374" s="31">
        <f t="shared" si="64"/>
        <v>1254</v>
      </c>
      <c r="B1374" s="80" t="s">
        <v>1549</v>
      </c>
      <c r="C1374" s="124" t="s">
        <v>467</v>
      </c>
      <c r="D1374" s="125">
        <v>1</v>
      </c>
    </row>
    <row r="1375" spans="1:4" x14ac:dyDescent="0.2">
      <c r="A1375" s="31">
        <f t="shared" si="64"/>
        <v>1255</v>
      </c>
      <c r="B1375" s="80" t="s">
        <v>1316</v>
      </c>
      <c r="C1375" s="124" t="s">
        <v>467</v>
      </c>
      <c r="D1375" s="125">
        <v>1</v>
      </c>
    </row>
    <row r="1376" spans="1:4" x14ac:dyDescent="0.2">
      <c r="A1376" s="31">
        <f t="shared" si="64"/>
        <v>1256</v>
      </c>
      <c r="B1376" s="80" t="s">
        <v>1317</v>
      </c>
      <c r="C1376" s="124" t="s">
        <v>467</v>
      </c>
      <c r="D1376" s="125">
        <v>1</v>
      </c>
    </row>
    <row r="1377" spans="1:4" x14ac:dyDescent="0.2">
      <c r="A1377" s="31">
        <f t="shared" si="64"/>
        <v>1257</v>
      </c>
      <c r="B1377" s="80" t="s">
        <v>1550</v>
      </c>
      <c r="C1377" s="124" t="s">
        <v>467</v>
      </c>
      <c r="D1377" s="125">
        <v>1</v>
      </c>
    </row>
    <row r="1378" spans="1:4" x14ac:dyDescent="0.2">
      <c r="A1378" s="31">
        <f t="shared" si="64"/>
        <v>1258</v>
      </c>
      <c r="B1378" s="80" t="s">
        <v>1551</v>
      </c>
      <c r="C1378" s="124" t="s">
        <v>467</v>
      </c>
      <c r="D1378" s="123">
        <v>1</v>
      </c>
    </row>
    <row r="1379" spans="1:4" x14ac:dyDescent="0.2">
      <c r="A1379" s="31">
        <f t="shared" si="64"/>
        <v>1259</v>
      </c>
      <c r="B1379" s="80" t="s">
        <v>1552</v>
      </c>
      <c r="C1379" s="124" t="s">
        <v>467</v>
      </c>
      <c r="D1379" s="123">
        <v>1</v>
      </c>
    </row>
    <row r="1380" spans="1:4" x14ac:dyDescent="0.2">
      <c r="A1380" s="31">
        <f t="shared" si="64"/>
        <v>1260</v>
      </c>
      <c r="B1380" s="80" t="s">
        <v>1319</v>
      </c>
      <c r="C1380" s="124" t="s">
        <v>467</v>
      </c>
      <c r="D1380" s="123">
        <v>8</v>
      </c>
    </row>
    <row r="1381" spans="1:4" x14ac:dyDescent="0.2">
      <c r="A1381" s="31">
        <f t="shared" si="64"/>
        <v>1261</v>
      </c>
      <c r="B1381" s="80" t="s">
        <v>1320</v>
      </c>
      <c r="C1381" s="124" t="s">
        <v>467</v>
      </c>
      <c r="D1381" s="123">
        <v>18</v>
      </c>
    </row>
    <row r="1382" spans="1:4" x14ac:dyDescent="0.2">
      <c r="A1382" s="31">
        <f t="shared" si="64"/>
        <v>1262</v>
      </c>
      <c r="B1382" s="80" t="s">
        <v>1547</v>
      </c>
      <c r="C1382" s="124" t="s">
        <v>475</v>
      </c>
      <c r="D1382" s="125">
        <v>0.5</v>
      </c>
    </row>
    <row r="1383" spans="1:4" x14ac:dyDescent="0.2">
      <c r="A1383" s="31">
        <f t="shared" si="64"/>
        <v>1263</v>
      </c>
      <c r="B1383" s="79" t="s">
        <v>759</v>
      </c>
      <c r="C1383" s="121" t="s">
        <v>470</v>
      </c>
      <c r="D1383" s="123">
        <v>5</v>
      </c>
    </row>
    <row r="1384" spans="1:4" x14ac:dyDescent="0.2">
      <c r="A1384" s="31">
        <f t="shared" si="64"/>
        <v>1264</v>
      </c>
      <c r="B1384" s="80" t="s">
        <v>516</v>
      </c>
      <c r="C1384" s="124" t="s">
        <v>465</v>
      </c>
      <c r="D1384" s="125">
        <v>0.01</v>
      </c>
    </row>
    <row r="1385" spans="1:4" x14ac:dyDescent="0.2">
      <c r="A1385" s="31">
        <f t="shared" si="64"/>
        <v>1265</v>
      </c>
      <c r="B1385" s="79" t="s">
        <v>761</v>
      </c>
      <c r="C1385" s="121" t="s">
        <v>466</v>
      </c>
      <c r="D1385" s="123">
        <v>2.4E-2</v>
      </c>
    </row>
    <row r="1386" spans="1:4" x14ac:dyDescent="0.2">
      <c r="A1386" s="31">
        <f t="shared" si="64"/>
        <v>1266</v>
      </c>
      <c r="B1386" s="79" t="s">
        <v>762</v>
      </c>
      <c r="C1386" s="121" t="s">
        <v>466</v>
      </c>
      <c r="D1386" s="123">
        <v>1.2E-2</v>
      </c>
    </row>
    <row r="1387" spans="1:4" x14ac:dyDescent="0.2">
      <c r="A1387" s="31">
        <f t="shared" si="64"/>
        <v>1267</v>
      </c>
      <c r="B1387" s="80" t="s">
        <v>525</v>
      </c>
      <c r="C1387" s="124" t="s">
        <v>468</v>
      </c>
      <c r="D1387" s="125">
        <v>2</v>
      </c>
    </row>
    <row r="1388" spans="1:4" ht="21" customHeight="1" x14ac:dyDescent="0.2">
      <c r="A1388" s="31"/>
      <c r="B1388" s="16" t="s">
        <v>74</v>
      </c>
      <c r="C1388" s="63"/>
      <c r="D1388" s="63"/>
    </row>
    <row r="1389" spans="1:4" ht="25.5" x14ac:dyDescent="0.2">
      <c r="A1389" s="31">
        <f>+A1387+1</f>
        <v>1268</v>
      </c>
      <c r="B1389" s="80" t="s">
        <v>1553</v>
      </c>
      <c r="C1389" s="124" t="s">
        <v>475</v>
      </c>
      <c r="D1389" s="128">
        <v>44</v>
      </c>
    </row>
    <row r="1390" spans="1:4" ht="25.5" x14ac:dyDescent="0.2">
      <c r="A1390" s="31">
        <f t="shared" si="64"/>
        <v>1269</v>
      </c>
      <c r="B1390" s="80" t="s">
        <v>1311</v>
      </c>
      <c r="C1390" s="124" t="s">
        <v>475</v>
      </c>
      <c r="D1390" s="128">
        <v>6</v>
      </c>
    </row>
    <row r="1391" spans="1:4" x14ac:dyDescent="0.2">
      <c r="A1391" s="31">
        <f t="shared" si="64"/>
        <v>1270</v>
      </c>
      <c r="B1391" s="80" t="s">
        <v>1554</v>
      </c>
      <c r="C1391" s="124" t="s">
        <v>467</v>
      </c>
      <c r="D1391" s="125">
        <v>6</v>
      </c>
    </row>
    <row r="1392" spans="1:4" x14ac:dyDescent="0.2">
      <c r="A1392" s="31">
        <f t="shared" si="64"/>
        <v>1271</v>
      </c>
      <c r="B1392" s="80" t="s">
        <v>1555</v>
      </c>
      <c r="C1392" s="124" t="s">
        <v>467</v>
      </c>
      <c r="D1392" s="125">
        <v>1</v>
      </c>
    </row>
    <row r="1393" spans="1:4" x14ac:dyDescent="0.2">
      <c r="A1393" s="31">
        <f t="shared" si="64"/>
        <v>1272</v>
      </c>
      <c r="B1393" s="80" t="s">
        <v>1556</v>
      </c>
      <c r="C1393" s="124" t="s">
        <v>467</v>
      </c>
      <c r="D1393" s="123">
        <v>16</v>
      </c>
    </row>
    <row r="1394" spans="1:4" x14ac:dyDescent="0.2">
      <c r="A1394" s="31">
        <f t="shared" si="64"/>
        <v>1273</v>
      </c>
      <c r="B1394" s="80" t="s">
        <v>1319</v>
      </c>
      <c r="C1394" s="124" t="s">
        <v>467</v>
      </c>
      <c r="D1394" s="123">
        <v>6</v>
      </c>
    </row>
    <row r="1395" spans="1:4" x14ac:dyDescent="0.2">
      <c r="A1395" s="31">
        <f t="shared" si="64"/>
        <v>1274</v>
      </c>
      <c r="B1395" s="80" t="s">
        <v>1320</v>
      </c>
      <c r="C1395" s="124" t="s">
        <v>467</v>
      </c>
      <c r="D1395" s="123">
        <v>2</v>
      </c>
    </row>
    <row r="1396" spans="1:4" x14ac:dyDescent="0.2">
      <c r="A1396" s="31">
        <f t="shared" si="64"/>
        <v>1275</v>
      </c>
      <c r="B1396" s="80" t="s">
        <v>1557</v>
      </c>
      <c r="C1396" s="124" t="s">
        <v>475</v>
      </c>
      <c r="D1396" s="125">
        <v>5</v>
      </c>
    </row>
    <row r="1397" spans="1:4" x14ac:dyDescent="0.2">
      <c r="A1397" s="31">
        <f t="shared" si="64"/>
        <v>1276</v>
      </c>
      <c r="B1397" s="79" t="s">
        <v>759</v>
      </c>
      <c r="C1397" s="121" t="s">
        <v>470</v>
      </c>
      <c r="D1397" s="123">
        <v>15</v>
      </c>
    </row>
    <row r="1398" spans="1:4" x14ac:dyDescent="0.2">
      <c r="A1398" s="31">
        <f t="shared" si="64"/>
        <v>1277</v>
      </c>
      <c r="B1398" s="80" t="s">
        <v>516</v>
      </c>
      <c r="C1398" s="124" t="s">
        <v>465</v>
      </c>
      <c r="D1398" s="125">
        <v>0.1</v>
      </c>
    </row>
    <row r="1399" spans="1:4" ht="33.75" customHeight="1" x14ac:dyDescent="0.2">
      <c r="A1399" s="30"/>
      <c r="B1399" s="27" t="s">
        <v>75</v>
      </c>
      <c r="C1399" s="8"/>
      <c r="D1399" s="13"/>
    </row>
    <row r="1400" spans="1:4" ht="30" customHeight="1" x14ac:dyDescent="0.2">
      <c r="A1400" s="158" t="s">
        <v>107</v>
      </c>
      <c r="B1400" s="158"/>
      <c r="C1400" s="158"/>
      <c r="D1400" s="158"/>
    </row>
    <row r="1401" spans="1:4" ht="23.25" customHeight="1" x14ac:dyDescent="0.2">
      <c r="A1401" s="83"/>
      <c r="B1401" s="16" t="s">
        <v>51</v>
      </c>
      <c r="C1401" s="83"/>
      <c r="D1401" s="83"/>
    </row>
    <row r="1402" spans="1:4" ht="63.75" x14ac:dyDescent="0.2">
      <c r="A1402" s="31">
        <f>+A1398+1</f>
        <v>1278</v>
      </c>
      <c r="B1402" s="79" t="s">
        <v>763</v>
      </c>
      <c r="C1402" s="121" t="s">
        <v>483</v>
      </c>
      <c r="D1402" s="122">
        <v>1</v>
      </c>
    </row>
    <row r="1403" spans="1:4" x14ac:dyDescent="0.2">
      <c r="A1403" s="31">
        <f t="shared" si="64"/>
        <v>1279</v>
      </c>
      <c r="B1403" s="79" t="s">
        <v>764</v>
      </c>
      <c r="C1403" s="121" t="s">
        <v>483</v>
      </c>
      <c r="D1403" s="123">
        <v>1</v>
      </c>
    </row>
    <row r="1404" spans="1:4" x14ac:dyDescent="0.2">
      <c r="A1404" s="31">
        <f t="shared" si="64"/>
        <v>1280</v>
      </c>
      <c r="B1404" s="79" t="s">
        <v>765</v>
      </c>
      <c r="C1404" s="121" t="s">
        <v>467</v>
      </c>
      <c r="D1404" s="123">
        <v>1</v>
      </c>
    </row>
    <row r="1405" spans="1:4" x14ac:dyDescent="0.2">
      <c r="A1405" s="31">
        <f t="shared" si="64"/>
        <v>1281</v>
      </c>
      <c r="B1405" s="79" t="s">
        <v>535</v>
      </c>
      <c r="C1405" s="121" t="s">
        <v>467</v>
      </c>
      <c r="D1405" s="123">
        <v>1</v>
      </c>
    </row>
    <row r="1406" spans="1:4" x14ac:dyDescent="0.2">
      <c r="A1406" s="31">
        <f t="shared" si="64"/>
        <v>1282</v>
      </c>
      <c r="B1406" s="79" t="s">
        <v>766</v>
      </c>
      <c r="C1406" s="121" t="s">
        <v>467</v>
      </c>
      <c r="D1406" s="123">
        <v>5</v>
      </c>
    </row>
    <row r="1407" spans="1:4" x14ac:dyDescent="0.2">
      <c r="A1407" s="31">
        <f t="shared" si="64"/>
        <v>1283</v>
      </c>
      <c r="B1407" s="79" t="s">
        <v>767</v>
      </c>
      <c r="C1407" s="121" t="s">
        <v>467</v>
      </c>
      <c r="D1407" s="123">
        <v>1</v>
      </c>
    </row>
    <row r="1408" spans="1:4" x14ac:dyDescent="0.2">
      <c r="A1408" s="31">
        <f t="shared" si="64"/>
        <v>1284</v>
      </c>
      <c r="B1408" s="79" t="s">
        <v>530</v>
      </c>
      <c r="C1408" s="121" t="s">
        <v>467</v>
      </c>
      <c r="D1408" s="123">
        <v>2</v>
      </c>
    </row>
    <row r="1409" spans="1:4" x14ac:dyDescent="0.2">
      <c r="A1409" s="31">
        <f t="shared" si="64"/>
        <v>1285</v>
      </c>
      <c r="B1409" s="80" t="s">
        <v>768</v>
      </c>
      <c r="C1409" s="124" t="s">
        <v>467</v>
      </c>
      <c r="D1409" s="125">
        <v>2</v>
      </c>
    </row>
    <row r="1410" spans="1:4" x14ac:dyDescent="0.2">
      <c r="A1410" s="31">
        <f t="shared" si="64"/>
        <v>1286</v>
      </c>
      <c r="B1410" s="80" t="s">
        <v>533</v>
      </c>
      <c r="C1410" s="124" t="s">
        <v>467</v>
      </c>
      <c r="D1410" s="128">
        <v>1</v>
      </c>
    </row>
    <row r="1411" spans="1:4" x14ac:dyDescent="0.2">
      <c r="A1411" s="31">
        <f t="shared" si="64"/>
        <v>1287</v>
      </c>
      <c r="B1411" s="79" t="s">
        <v>769</v>
      </c>
      <c r="C1411" s="121" t="s">
        <v>483</v>
      </c>
      <c r="D1411" s="123">
        <v>1</v>
      </c>
    </row>
    <row r="1412" spans="1:4" x14ac:dyDescent="0.2">
      <c r="A1412" s="31">
        <f t="shared" si="64"/>
        <v>1288</v>
      </c>
      <c r="B1412" s="79" t="s">
        <v>528</v>
      </c>
      <c r="C1412" s="121" t="s">
        <v>467</v>
      </c>
      <c r="D1412" s="123">
        <v>1</v>
      </c>
    </row>
    <row r="1413" spans="1:4" ht="21" customHeight="1" x14ac:dyDescent="0.2">
      <c r="A1413" s="31">
        <f t="shared" si="64"/>
        <v>1289</v>
      </c>
      <c r="B1413" s="79" t="s">
        <v>766</v>
      </c>
      <c r="C1413" s="121" t="s">
        <v>467</v>
      </c>
      <c r="D1413" s="123">
        <v>3</v>
      </c>
    </row>
    <row r="1414" spans="1:4" x14ac:dyDescent="0.2">
      <c r="A1414" s="31">
        <f t="shared" si="64"/>
        <v>1290</v>
      </c>
      <c r="B1414" s="79" t="s">
        <v>767</v>
      </c>
      <c r="C1414" s="121" t="s">
        <v>467</v>
      </c>
      <c r="D1414" s="123">
        <v>1</v>
      </c>
    </row>
    <row r="1415" spans="1:4" x14ac:dyDescent="0.2">
      <c r="A1415" s="31">
        <f t="shared" si="64"/>
        <v>1291</v>
      </c>
      <c r="B1415" s="80" t="s">
        <v>533</v>
      </c>
      <c r="C1415" s="124" t="s">
        <v>467</v>
      </c>
      <c r="D1415" s="128">
        <v>1</v>
      </c>
    </row>
    <row r="1416" spans="1:4" x14ac:dyDescent="0.2">
      <c r="A1416" s="31">
        <f t="shared" si="64"/>
        <v>1292</v>
      </c>
      <c r="B1416" s="79" t="s">
        <v>770</v>
      </c>
      <c r="C1416" s="121" t="s">
        <v>483</v>
      </c>
      <c r="D1416" s="123">
        <v>5</v>
      </c>
    </row>
    <row r="1417" spans="1:4" ht="25.5" x14ac:dyDescent="0.2">
      <c r="A1417" s="31">
        <f t="shared" si="64"/>
        <v>1293</v>
      </c>
      <c r="B1417" s="79" t="s">
        <v>771</v>
      </c>
      <c r="C1417" s="121" t="s">
        <v>483</v>
      </c>
      <c r="D1417" s="123">
        <v>2</v>
      </c>
    </row>
    <row r="1418" spans="1:4" ht="21" customHeight="1" x14ac:dyDescent="0.2">
      <c r="A1418" s="31">
        <f t="shared" si="64"/>
        <v>1294</v>
      </c>
      <c r="B1418" s="79" t="s">
        <v>772</v>
      </c>
      <c r="C1418" s="121" t="s">
        <v>467</v>
      </c>
      <c r="D1418" s="123">
        <v>2</v>
      </c>
    </row>
    <row r="1419" spans="1:4" x14ac:dyDescent="0.2">
      <c r="A1419" s="31">
        <f t="shared" si="64"/>
        <v>1295</v>
      </c>
      <c r="B1419" s="79" t="s">
        <v>536</v>
      </c>
      <c r="C1419" s="121" t="s">
        <v>467</v>
      </c>
      <c r="D1419" s="123">
        <v>3</v>
      </c>
    </row>
    <row r="1420" spans="1:4" x14ac:dyDescent="0.2">
      <c r="A1420" s="31">
        <f t="shared" si="64"/>
        <v>1296</v>
      </c>
      <c r="B1420" s="79" t="s">
        <v>537</v>
      </c>
      <c r="C1420" s="121" t="s">
        <v>467</v>
      </c>
      <c r="D1420" s="123">
        <v>8</v>
      </c>
    </row>
    <row r="1421" spans="1:4" x14ac:dyDescent="0.2">
      <c r="A1421" s="31">
        <f t="shared" ref="A1421:A1448" si="65">+A1420+1</f>
        <v>1297</v>
      </c>
      <c r="B1421" s="79" t="s">
        <v>530</v>
      </c>
      <c r="C1421" s="121" t="s">
        <v>467</v>
      </c>
      <c r="D1421" s="123">
        <v>2</v>
      </c>
    </row>
    <row r="1422" spans="1:4" x14ac:dyDescent="0.2">
      <c r="A1422" s="31">
        <f t="shared" si="65"/>
        <v>1298</v>
      </c>
      <c r="B1422" s="80" t="s">
        <v>773</v>
      </c>
      <c r="C1422" s="126" t="s">
        <v>467</v>
      </c>
      <c r="D1422" s="123">
        <v>3</v>
      </c>
    </row>
    <row r="1423" spans="1:4" ht="25.5" x14ac:dyDescent="0.2">
      <c r="A1423" s="31">
        <f t="shared" si="65"/>
        <v>1299</v>
      </c>
      <c r="B1423" s="79" t="s">
        <v>774</v>
      </c>
      <c r="C1423" s="126" t="s">
        <v>467</v>
      </c>
      <c r="D1423" s="125">
        <v>1</v>
      </c>
    </row>
    <row r="1424" spans="1:4" ht="25.5" x14ac:dyDescent="0.2">
      <c r="A1424" s="31">
        <f t="shared" si="65"/>
        <v>1300</v>
      </c>
      <c r="B1424" s="80" t="s">
        <v>775</v>
      </c>
      <c r="C1424" s="124" t="s">
        <v>475</v>
      </c>
      <c r="D1424" s="125">
        <v>20</v>
      </c>
    </row>
    <row r="1425" spans="1:4" ht="25.5" x14ac:dyDescent="0.2">
      <c r="A1425" s="31">
        <f t="shared" si="65"/>
        <v>1301</v>
      </c>
      <c r="B1425" s="80" t="s">
        <v>776</v>
      </c>
      <c r="C1425" s="124" t="s">
        <v>475</v>
      </c>
      <c r="D1425" s="125">
        <v>6</v>
      </c>
    </row>
    <row r="1426" spans="1:4" ht="25.5" x14ac:dyDescent="0.2">
      <c r="A1426" s="31">
        <f t="shared" si="65"/>
        <v>1302</v>
      </c>
      <c r="B1426" s="80" t="s">
        <v>777</v>
      </c>
      <c r="C1426" s="124" t="s">
        <v>475</v>
      </c>
      <c r="D1426" s="125">
        <v>36</v>
      </c>
    </row>
    <row r="1427" spans="1:4" ht="25.5" x14ac:dyDescent="0.2">
      <c r="A1427" s="31">
        <f t="shared" si="65"/>
        <v>1303</v>
      </c>
      <c r="B1427" s="80" t="s">
        <v>778</v>
      </c>
      <c r="C1427" s="124" t="s">
        <v>475</v>
      </c>
      <c r="D1427" s="125">
        <v>12</v>
      </c>
    </row>
    <row r="1428" spans="1:4" ht="25.5" x14ac:dyDescent="0.2">
      <c r="A1428" s="31">
        <f t="shared" si="65"/>
        <v>1304</v>
      </c>
      <c r="B1428" s="80" t="s">
        <v>779</v>
      </c>
      <c r="C1428" s="124" t="s">
        <v>475</v>
      </c>
      <c r="D1428" s="125">
        <v>200</v>
      </c>
    </row>
    <row r="1429" spans="1:4" ht="25.5" x14ac:dyDescent="0.2">
      <c r="A1429" s="31">
        <f t="shared" si="65"/>
        <v>1305</v>
      </c>
      <c r="B1429" s="80" t="s">
        <v>780</v>
      </c>
      <c r="C1429" s="124" t="s">
        <v>475</v>
      </c>
      <c r="D1429" s="125">
        <v>79</v>
      </c>
    </row>
    <row r="1430" spans="1:4" ht="25.5" x14ac:dyDescent="0.2">
      <c r="A1430" s="31">
        <f t="shared" si="65"/>
        <v>1306</v>
      </c>
      <c r="B1430" s="80" t="s">
        <v>781</v>
      </c>
      <c r="C1430" s="124" t="s">
        <v>475</v>
      </c>
      <c r="D1430" s="125">
        <v>25</v>
      </c>
    </row>
    <row r="1431" spans="1:4" x14ac:dyDescent="0.2">
      <c r="A1431" s="31">
        <f t="shared" si="65"/>
        <v>1307</v>
      </c>
      <c r="B1431" s="79" t="s">
        <v>1340</v>
      </c>
      <c r="C1431" s="124" t="s">
        <v>475</v>
      </c>
      <c r="D1431" s="125">
        <v>26</v>
      </c>
    </row>
    <row r="1432" spans="1:4" x14ac:dyDescent="0.2">
      <c r="A1432" s="31">
        <f t="shared" si="65"/>
        <v>1308</v>
      </c>
      <c r="B1432" s="79" t="s">
        <v>1341</v>
      </c>
      <c r="C1432" s="124" t="s">
        <v>475</v>
      </c>
      <c r="D1432" s="125">
        <v>36</v>
      </c>
    </row>
    <row r="1433" spans="1:4" x14ac:dyDescent="0.2">
      <c r="A1433" s="31">
        <f t="shared" si="65"/>
        <v>1309</v>
      </c>
      <c r="B1433" s="79" t="s">
        <v>1342</v>
      </c>
      <c r="C1433" s="124" t="s">
        <v>475</v>
      </c>
      <c r="D1433" s="123">
        <v>12</v>
      </c>
    </row>
    <row r="1434" spans="1:4" x14ac:dyDescent="0.2">
      <c r="A1434" s="31">
        <f t="shared" si="65"/>
        <v>1310</v>
      </c>
      <c r="B1434" s="79" t="s">
        <v>1343</v>
      </c>
      <c r="C1434" s="124" t="s">
        <v>475</v>
      </c>
      <c r="D1434" s="123">
        <v>281</v>
      </c>
    </row>
    <row r="1435" spans="1:4" x14ac:dyDescent="0.2">
      <c r="A1435" s="31">
        <f t="shared" si="65"/>
        <v>1311</v>
      </c>
      <c r="B1435" s="79" t="s">
        <v>548</v>
      </c>
      <c r="C1435" s="124" t="s">
        <v>467</v>
      </c>
      <c r="D1435" s="123">
        <v>900</v>
      </c>
    </row>
    <row r="1436" spans="1:4" x14ac:dyDescent="0.2">
      <c r="A1436" s="31">
        <f t="shared" si="65"/>
        <v>1312</v>
      </c>
      <c r="B1436" s="79" t="s">
        <v>782</v>
      </c>
      <c r="C1436" s="121" t="s">
        <v>475</v>
      </c>
      <c r="D1436" s="123">
        <v>36</v>
      </c>
    </row>
    <row r="1437" spans="1:4" x14ac:dyDescent="0.2">
      <c r="A1437" s="31">
        <f t="shared" si="65"/>
        <v>1313</v>
      </c>
      <c r="B1437" s="80" t="s">
        <v>783</v>
      </c>
      <c r="C1437" s="124" t="s">
        <v>467</v>
      </c>
      <c r="D1437" s="125">
        <v>8</v>
      </c>
    </row>
    <row r="1438" spans="1:4" x14ac:dyDescent="0.2">
      <c r="A1438" s="31">
        <f t="shared" si="65"/>
        <v>1314</v>
      </c>
      <c r="B1438" s="80" t="s">
        <v>550</v>
      </c>
      <c r="C1438" s="124" t="s">
        <v>467</v>
      </c>
      <c r="D1438" s="125">
        <v>8</v>
      </c>
    </row>
    <row r="1439" spans="1:4" x14ac:dyDescent="0.2">
      <c r="A1439" s="31">
        <f t="shared" si="65"/>
        <v>1315</v>
      </c>
      <c r="B1439" s="80" t="s">
        <v>631</v>
      </c>
      <c r="C1439" s="124" t="s">
        <v>475</v>
      </c>
      <c r="D1439" s="125">
        <v>40</v>
      </c>
    </row>
    <row r="1440" spans="1:4" ht="21" customHeight="1" x14ac:dyDescent="0.2">
      <c r="A1440" s="31">
        <f t="shared" si="65"/>
        <v>1316</v>
      </c>
      <c r="B1440" s="80" t="s">
        <v>784</v>
      </c>
      <c r="C1440" s="124" t="s">
        <v>475</v>
      </c>
      <c r="D1440" s="125">
        <v>30</v>
      </c>
    </row>
    <row r="1441" spans="1:4" x14ac:dyDescent="0.2">
      <c r="A1441" s="31">
        <f t="shared" si="65"/>
        <v>1317</v>
      </c>
      <c r="B1441" s="80" t="s">
        <v>632</v>
      </c>
      <c r="C1441" s="124" t="s">
        <v>467</v>
      </c>
      <c r="D1441" s="125">
        <v>3</v>
      </c>
    </row>
    <row r="1442" spans="1:4" x14ac:dyDescent="0.2">
      <c r="A1442" s="31">
        <f t="shared" si="65"/>
        <v>1318</v>
      </c>
      <c r="B1442" s="80" t="s">
        <v>552</v>
      </c>
      <c r="C1442" s="124" t="s">
        <v>470</v>
      </c>
      <c r="D1442" s="125">
        <v>0.4</v>
      </c>
    </row>
    <row r="1443" spans="1:4" ht="21" customHeight="1" x14ac:dyDescent="0.2">
      <c r="A1443" s="31">
        <f t="shared" si="65"/>
        <v>1319</v>
      </c>
      <c r="B1443" s="80" t="s">
        <v>1030</v>
      </c>
      <c r="C1443" s="124" t="s">
        <v>465</v>
      </c>
      <c r="D1443" s="125">
        <v>3</v>
      </c>
    </row>
    <row r="1444" spans="1:4" x14ac:dyDescent="0.2">
      <c r="A1444" s="31">
        <f t="shared" si="65"/>
        <v>1320</v>
      </c>
      <c r="B1444" s="80" t="s">
        <v>676</v>
      </c>
      <c r="C1444" s="124" t="s">
        <v>465</v>
      </c>
      <c r="D1444" s="125">
        <v>3</v>
      </c>
    </row>
    <row r="1445" spans="1:4" x14ac:dyDescent="0.2">
      <c r="A1445" s="31">
        <f t="shared" si="65"/>
        <v>1321</v>
      </c>
      <c r="B1445" s="80" t="s">
        <v>464</v>
      </c>
      <c r="C1445" s="124" t="s">
        <v>465</v>
      </c>
      <c r="D1445" s="125">
        <v>6</v>
      </c>
    </row>
    <row r="1446" spans="1:4" x14ac:dyDescent="0.2">
      <c r="A1446" s="31">
        <f t="shared" si="65"/>
        <v>1322</v>
      </c>
      <c r="B1446" s="79" t="s">
        <v>547</v>
      </c>
      <c r="C1446" s="121" t="s">
        <v>467</v>
      </c>
      <c r="D1446" s="123">
        <v>20</v>
      </c>
    </row>
    <row r="1447" spans="1:4" x14ac:dyDescent="0.2">
      <c r="A1447" s="31">
        <f t="shared" si="65"/>
        <v>1323</v>
      </c>
      <c r="B1447" s="79" t="s">
        <v>1349</v>
      </c>
      <c r="C1447" s="124" t="s">
        <v>475</v>
      </c>
      <c r="D1447" s="125">
        <v>2</v>
      </c>
    </row>
    <row r="1448" spans="1:4" ht="51" x14ac:dyDescent="0.2">
      <c r="A1448" s="31">
        <f t="shared" si="65"/>
        <v>1324</v>
      </c>
      <c r="B1448" s="79" t="s">
        <v>785</v>
      </c>
      <c r="C1448" s="121" t="s">
        <v>483</v>
      </c>
      <c r="D1448" s="123">
        <v>1</v>
      </c>
    </row>
    <row r="1449" spans="1:4" ht="24.75" customHeight="1" x14ac:dyDescent="0.2">
      <c r="A1449" s="31"/>
      <c r="B1449" s="16" t="s">
        <v>52</v>
      </c>
      <c r="C1449" s="65"/>
      <c r="D1449" s="65"/>
    </row>
    <row r="1450" spans="1:4" ht="25.5" x14ac:dyDescent="0.2">
      <c r="A1450" s="31">
        <f>+A1448+1</f>
        <v>1325</v>
      </c>
      <c r="B1450" s="80" t="s">
        <v>1558</v>
      </c>
      <c r="C1450" s="124" t="s">
        <v>467</v>
      </c>
      <c r="D1450" s="125">
        <v>17</v>
      </c>
    </row>
    <row r="1451" spans="1:4" ht="41.25" customHeight="1" x14ac:dyDescent="0.2">
      <c r="A1451" s="31">
        <f>+A1450+1</f>
        <v>1326</v>
      </c>
      <c r="B1451" s="80" t="s">
        <v>1351</v>
      </c>
      <c r="C1451" s="124" t="s">
        <v>467</v>
      </c>
      <c r="D1451" s="125">
        <v>4</v>
      </c>
    </row>
    <row r="1452" spans="1:4" ht="38.25" x14ac:dyDescent="0.2">
      <c r="A1452" s="31">
        <f t="shared" ref="A1452:A1471" si="66">+A1451+1</f>
        <v>1327</v>
      </c>
      <c r="B1452" s="80" t="s">
        <v>1559</v>
      </c>
      <c r="C1452" s="124" t="s">
        <v>467</v>
      </c>
      <c r="D1452" s="125">
        <v>5</v>
      </c>
    </row>
    <row r="1453" spans="1:4" x14ac:dyDescent="0.2">
      <c r="A1453" s="31">
        <f t="shared" si="66"/>
        <v>1328</v>
      </c>
      <c r="B1453" s="79" t="s">
        <v>786</v>
      </c>
      <c r="C1453" s="124" t="s">
        <v>467</v>
      </c>
      <c r="D1453" s="123">
        <v>9</v>
      </c>
    </row>
    <row r="1454" spans="1:4" ht="25.5" x14ac:dyDescent="0.2">
      <c r="A1454" s="31">
        <f t="shared" si="66"/>
        <v>1329</v>
      </c>
      <c r="B1454" s="80" t="s">
        <v>924</v>
      </c>
      <c r="C1454" s="124" t="s">
        <v>467</v>
      </c>
      <c r="D1454" s="125">
        <v>4</v>
      </c>
    </row>
    <row r="1455" spans="1:4" ht="25.5" x14ac:dyDescent="0.2">
      <c r="A1455" s="31">
        <f t="shared" si="66"/>
        <v>1330</v>
      </c>
      <c r="B1455" s="80" t="s">
        <v>2282</v>
      </c>
      <c r="C1455" s="124" t="s">
        <v>467</v>
      </c>
      <c r="D1455" s="125">
        <v>4</v>
      </c>
    </row>
    <row r="1456" spans="1:4" ht="21" customHeight="1" x14ac:dyDescent="0.2">
      <c r="A1456" s="31">
        <f t="shared" si="66"/>
        <v>1331</v>
      </c>
      <c r="B1456" s="80" t="s">
        <v>554</v>
      </c>
      <c r="C1456" s="124" t="s">
        <v>475</v>
      </c>
      <c r="D1456" s="125">
        <v>270</v>
      </c>
    </row>
    <row r="1457" spans="1:4" ht="25.5" x14ac:dyDescent="0.2">
      <c r="A1457" s="31">
        <f t="shared" si="66"/>
        <v>1332</v>
      </c>
      <c r="B1457" s="80" t="s">
        <v>555</v>
      </c>
      <c r="C1457" s="124" t="s">
        <v>475</v>
      </c>
      <c r="D1457" s="125">
        <v>400</v>
      </c>
    </row>
    <row r="1458" spans="1:4" x14ac:dyDescent="0.2">
      <c r="A1458" s="31">
        <f t="shared" si="66"/>
        <v>1333</v>
      </c>
      <c r="B1458" s="79" t="s">
        <v>787</v>
      </c>
      <c r="C1458" s="121" t="s">
        <v>475</v>
      </c>
      <c r="D1458" s="123">
        <v>40</v>
      </c>
    </row>
    <row r="1459" spans="1:4" ht="33" customHeight="1" x14ac:dyDescent="0.2">
      <c r="A1459" s="31">
        <f t="shared" si="66"/>
        <v>1334</v>
      </c>
      <c r="B1459" s="79" t="s">
        <v>788</v>
      </c>
      <c r="C1459" s="121" t="s">
        <v>475</v>
      </c>
      <c r="D1459" s="123">
        <v>160</v>
      </c>
    </row>
    <row r="1460" spans="1:4" ht="31.5" customHeight="1" x14ac:dyDescent="0.2">
      <c r="A1460" s="31">
        <f t="shared" si="66"/>
        <v>1335</v>
      </c>
      <c r="B1460" s="80" t="s">
        <v>773</v>
      </c>
      <c r="C1460" s="126" t="s">
        <v>467</v>
      </c>
      <c r="D1460" s="123">
        <v>13</v>
      </c>
    </row>
    <row r="1461" spans="1:4" ht="21" customHeight="1" x14ac:dyDescent="0.2">
      <c r="A1461" s="31">
        <f t="shared" si="66"/>
        <v>1336</v>
      </c>
      <c r="B1461" s="80" t="s">
        <v>789</v>
      </c>
      <c r="C1461" s="126" t="s">
        <v>467</v>
      </c>
      <c r="D1461" s="123">
        <v>4</v>
      </c>
    </row>
    <row r="1462" spans="1:4" ht="25.5" x14ac:dyDescent="0.2">
      <c r="A1462" s="31">
        <f t="shared" si="66"/>
        <v>1337</v>
      </c>
      <c r="B1462" s="79" t="s">
        <v>790</v>
      </c>
      <c r="C1462" s="126" t="s">
        <v>467</v>
      </c>
      <c r="D1462" s="125">
        <v>31</v>
      </c>
    </row>
    <row r="1463" spans="1:4" x14ac:dyDescent="0.2">
      <c r="A1463" s="31">
        <f t="shared" si="66"/>
        <v>1338</v>
      </c>
      <c r="B1463" s="79" t="s">
        <v>791</v>
      </c>
      <c r="C1463" s="126" t="s">
        <v>467</v>
      </c>
      <c r="D1463" s="123">
        <v>40</v>
      </c>
    </row>
    <row r="1464" spans="1:4" x14ac:dyDescent="0.2">
      <c r="A1464" s="31">
        <f t="shared" si="66"/>
        <v>1339</v>
      </c>
      <c r="B1464" s="80" t="s">
        <v>792</v>
      </c>
      <c r="C1464" s="124" t="s">
        <v>467</v>
      </c>
      <c r="D1464" s="125">
        <v>2</v>
      </c>
    </row>
    <row r="1465" spans="1:4" x14ac:dyDescent="0.2">
      <c r="A1465" s="31">
        <f t="shared" si="66"/>
        <v>1340</v>
      </c>
      <c r="B1465" s="80" t="s">
        <v>550</v>
      </c>
      <c r="C1465" s="124" t="s">
        <v>467</v>
      </c>
      <c r="D1465" s="125">
        <v>2</v>
      </c>
    </row>
    <row r="1466" spans="1:4" ht="25.5" x14ac:dyDescent="0.2">
      <c r="A1466" s="31">
        <f t="shared" si="66"/>
        <v>1341</v>
      </c>
      <c r="B1466" s="79" t="s">
        <v>790</v>
      </c>
      <c r="C1466" s="126" t="s">
        <v>467</v>
      </c>
      <c r="D1466" s="125">
        <v>4</v>
      </c>
    </row>
    <row r="1467" spans="1:4" x14ac:dyDescent="0.2">
      <c r="A1467" s="31">
        <f t="shared" si="66"/>
        <v>1342</v>
      </c>
      <c r="B1467" s="80" t="s">
        <v>793</v>
      </c>
      <c r="C1467" s="124" t="s">
        <v>467</v>
      </c>
      <c r="D1467" s="128">
        <v>1</v>
      </c>
    </row>
    <row r="1468" spans="1:4" x14ac:dyDescent="0.2">
      <c r="A1468" s="31">
        <f t="shared" si="66"/>
        <v>1343</v>
      </c>
      <c r="B1468" s="80" t="s">
        <v>794</v>
      </c>
      <c r="C1468" s="124" t="s">
        <v>467</v>
      </c>
      <c r="D1468" s="128">
        <v>2</v>
      </c>
    </row>
    <row r="1469" spans="1:4" x14ac:dyDescent="0.2">
      <c r="A1469" s="31">
        <f t="shared" si="66"/>
        <v>1344</v>
      </c>
      <c r="B1469" s="80" t="s">
        <v>561</v>
      </c>
      <c r="C1469" s="124" t="s">
        <v>467</v>
      </c>
      <c r="D1469" s="125">
        <v>16</v>
      </c>
    </row>
    <row r="1470" spans="1:4" x14ac:dyDescent="0.2">
      <c r="A1470" s="31">
        <f t="shared" si="66"/>
        <v>1345</v>
      </c>
      <c r="B1470" s="80" t="s">
        <v>550</v>
      </c>
      <c r="C1470" s="124" t="s">
        <v>467</v>
      </c>
      <c r="D1470" s="125">
        <v>16</v>
      </c>
    </row>
    <row r="1471" spans="1:4" x14ac:dyDescent="0.2">
      <c r="A1471" s="31">
        <f t="shared" si="66"/>
        <v>1346</v>
      </c>
      <c r="B1471" s="79" t="s">
        <v>562</v>
      </c>
      <c r="C1471" s="124" t="s">
        <v>467</v>
      </c>
      <c r="D1471" s="123">
        <v>1700</v>
      </c>
    </row>
    <row r="1472" spans="1:4" ht="33.75" customHeight="1" x14ac:dyDescent="0.2">
      <c r="A1472" s="30"/>
      <c r="B1472" s="27" t="s">
        <v>50</v>
      </c>
      <c r="C1472" s="8"/>
      <c r="D1472" s="13"/>
    </row>
    <row r="1473" spans="1:4" ht="30" customHeight="1" x14ac:dyDescent="0.2">
      <c r="A1473" s="158" t="s">
        <v>103</v>
      </c>
      <c r="B1473" s="158"/>
      <c r="C1473" s="158"/>
      <c r="D1473" s="158"/>
    </row>
    <row r="1474" spans="1:4" x14ac:dyDescent="0.2">
      <c r="A1474" s="31">
        <f>+A1471+1</f>
        <v>1347</v>
      </c>
      <c r="B1474" s="80" t="s">
        <v>563</v>
      </c>
      <c r="C1474" s="124" t="s">
        <v>483</v>
      </c>
      <c r="D1474" s="125">
        <v>1</v>
      </c>
    </row>
    <row r="1475" spans="1:4" x14ac:dyDescent="0.2">
      <c r="A1475" s="31">
        <f t="shared" ref="A1475:A1535" si="67">+A1474+1</f>
        <v>1348</v>
      </c>
      <c r="B1475" s="80" t="s">
        <v>564</v>
      </c>
      <c r="C1475" s="124" t="s">
        <v>467</v>
      </c>
      <c r="D1475" s="125">
        <v>1</v>
      </c>
    </row>
    <row r="1476" spans="1:4" x14ac:dyDescent="0.2">
      <c r="A1476" s="31">
        <f t="shared" si="67"/>
        <v>1349</v>
      </c>
      <c r="B1476" s="80" t="s">
        <v>565</v>
      </c>
      <c r="C1476" s="124" t="s">
        <v>483</v>
      </c>
      <c r="D1476" s="125">
        <v>1</v>
      </c>
    </row>
    <row r="1477" spans="1:4" x14ac:dyDescent="0.2">
      <c r="A1477" s="31">
        <f t="shared" si="67"/>
        <v>1350</v>
      </c>
      <c r="B1477" s="80" t="s">
        <v>566</v>
      </c>
      <c r="C1477" s="124" t="s">
        <v>467</v>
      </c>
      <c r="D1477" s="125">
        <v>1</v>
      </c>
    </row>
    <row r="1478" spans="1:4" x14ac:dyDescent="0.2">
      <c r="A1478" s="31">
        <f t="shared" si="67"/>
        <v>1351</v>
      </c>
      <c r="B1478" s="80" t="s">
        <v>567</v>
      </c>
      <c r="C1478" s="124" t="s">
        <v>467</v>
      </c>
      <c r="D1478" s="125">
        <v>2</v>
      </c>
    </row>
    <row r="1479" spans="1:4" x14ac:dyDescent="0.2">
      <c r="A1479" s="31">
        <f t="shared" si="67"/>
        <v>1352</v>
      </c>
      <c r="B1479" s="80" t="s">
        <v>795</v>
      </c>
      <c r="C1479" s="124" t="s">
        <v>467</v>
      </c>
      <c r="D1479" s="125">
        <v>3</v>
      </c>
    </row>
    <row r="1480" spans="1:4" x14ac:dyDescent="0.2">
      <c r="A1480" s="31">
        <f t="shared" si="67"/>
        <v>1353</v>
      </c>
      <c r="B1480" s="80" t="s">
        <v>568</v>
      </c>
      <c r="C1480" s="124" t="s">
        <v>467</v>
      </c>
      <c r="D1480" s="125">
        <v>1</v>
      </c>
    </row>
    <row r="1481" spans="1:4" x14ac:dyDescent="0.2">
      <c r="A1481" s="31">
        <f t="shared" si="67"/>
        <v>1354</v>
      </c>
      <c r="B1481" s="80" t="s">
        <v>569</v>
      </c>
      <c r="C1481" s="124" t="s">
        <v>467</v>
      </c>
      <c r="D1481" s="125">
        <v>1</v>
      </c>
    </row>
    <row r="1482" spans="1:4" x14ac:dyDescent="0.2">
      <c r="A1482" s="31">
        <f t="shared" si="67"/>
        <v>1355</v>
      </c>
      <c r="B1482" s="80" t="s">
        <v>796</v>
      </c>
      <c r="C1482" s="124" t="s">
        <v>467</v>
      </c>
      <c r="D1482" s="125">
        <v>1</v>
      </c>
    </row>
    <row r="1483" spans="1:4" x14ac:dyDescent="0.2">
      <c r="A1483" s="31">
        <f t="shared" si="67"/>
        <v>1356</v>
      </c>
      <c r="B1483" s="80" t="s">
        <v>797</v>
      </c>
      <c r="C1483" s="124" t="s">
        <v>467</v>
      </c>
      <c r="D1483" s="128">
        <v>13</v>
      </c>
    </row>
    <row r="1484" spans="1:4" x14ac:dyDescent="0.2">
      <c r="A1484" s="31">
        <f t="shared" si="67"/>
        <v>1357</v>
      </c>
      <c r="B1484" s="80" t="s">
        <v>570</v>
      </c>
      <c r="C1484" s="124" t="s">
        <v>467</v>
      </c>
      <c r="D1484" s="125">
        <v>2</v>
      </c>
    </row>
    <row r="1485" spans="1:4" x14ac:dyDescent="0.2">
      <c r="A1485" s="31">
        <f t="shared" si="67"/>
        <v>1358</v>
      </c>
      <c r="B1485" s="80" t="s">
        <v>571</v>
      </c>
      <c r="C1485" s="124" t="s">
        <v>467</v>
      </c>
      <c r="D1485" s="125">
        <v>2</v>
      </c>
    </row>
    <row r="1486" spans="1:4" x14ac:dyDescent="0.2">
      <c r="A1486" s="31">
        <f t="shared" si="67"/>
        <v>1359</v>
      </c>
      <c r="B1486" s="80" t="s">
        <v>798</v>
      </c>
      <c r="C1486" s="124" t="s">
        <v>467</v>
      </c>
      <c r="D1486" s="125">
        <v>4</v>
      </c>
    </row>
    <row r="1487" spans="1:4" x14ac:dyDescent="0.2">
      <c r="A1487" s="31">
        <f t="shared" si="67"/>
        <v>1360</v>
      </c>
      <c r="B1487" s="80" t="s">
        <v>572</v>
      </c>
      <c r="C1487" s="124" t="s">
        <v>475</v>
      </c>
      <c r="D1487" s="125">
        <v>10</v>
      </c>
    </row>
    <row r="1488" spans="1:4" x14ac:dyDescent="0.2">
      <c r="A1488" s="31">
        <f t="shared" si="67"/>
        <v>1361</v>
      </c>
      <c r="B1488" s="80" t="s">
        <v>2222</v>
      </c>
      <c r="C1488" s="124" t="s">
        <v>475</v>
      </c>
      <c r="D1488" s="128">
        <v>170</v>
      </c>
    </row>
    <row r="1489" spans="1:4" ht="21" customHeight="1" x14ac:dyDescent="0.2">
      <c r="A1489" s="31">
        <f t="shared" si="67"/>
        <v>1362</v>
      </c>
      <c r="B1489" s="80" t="s">
        <v>2223</v>
      </c>
      <c r="C1489" s="124" t="s">
        <v>475</v>
      </c>
      <c r="D1489" s="125">
        <v>28</v>
      </c>
    </row>
    <row r="1490" spans="1:4" ht="25.5" x14ac:dyDescent="0.2">
      <c r="A1490" s="31">
        <f t="shared" si="67"/>
        <v>1363</v>
      </c>
      <c r="B1490" s="80" t="s">
        <v>543</v>
      </c>
      <c r="C1490" s="124" t="s">
        <v>475</v>
      </c>
      <c r="D1490" s="125">
        <v>15</v>
      </c>
    </row>
    <row r="1491" spans="1:4" x14ac:dyDescent="0.2">
      <c r="A1491" s="31">
        <f t="shared" si="67"/>
        <v>1364</v>
      </c>
      <c r="B1491" s="79" t="s">
        <v>573</v>
      </c>
      <c r="C1491" s="124" t="s">
        <v>467</v>
      </c>
      <c r="D1491" s="123">
        <v>500</v>
      </c>
    </row>
    <row r="1492" spans="1:4" x14ac:dyDescent="0.2">
      <c r="A1492" s="31">
        <f t="shared" si="67"/>
        <v>1365</v>
      </c>
      <c r="B1492" s="79" t="s">
        <v>787</v>
      </c>
      <c r="C1492" s="121" t="s">
        <v>475</v>
      </c>
      <c r="D1492" s="123">
        <v>100</v>
      </c>
    </row>
    <row r="1493" spans="1:4" x14ac:dyDescent="0.2">
      <c r="A1493" s="31">
        <f t="shared" si="67"/>
        <v>1366</v>
      </c>
      <c r="B1493" s="80" t="s">
        <v>561</v>
      </c>
      <c r="C1493" s="124" t="s">
        <v>467</v>
      </c>
      <c r="D1493" s="125">
        <v>10</v>
      </c>
    </row>
    <row r="1494" spans="1:4" x14ac:dyDescent="0.2">
      <c r="A1494" s="31">
        <f t="shared" si="67"/>
        <v>1367</v>
      </c>
      <c r="B1494" s="80" t="s">
        <v>550</v>
      </c>
      <c r="C1494" s="124" t="s">
        <v>467</v>
      </c>
      <c r="D1494" s="125">
        <v>10</v>
      </c>
    </row>
    <row r="1495" spans="1:4" ht="25.5" x14ac:dyDescent="0.2">
      <c r="A1495" s="31">
        <f t="shared" si="67"/>
        <v>1368</v>
      </c>
      <c r="B1495" s="79" t="s">
        <v>2283</v>
      </c>
      <c r="C1495" s="129" t="s">
        <v>483</v>
      </c>
      <c r="D1495" s="123">
        <v>1</v>
      </c>
    </row>
    <row r="1496" spans="1:4" x14ac:dyDescent="0.2">
      <c r="A1496" s="31">
        <f t="shared" si="67"/>
        <v>1369</v>
      </c>
      <c r="B1496" s="79" t="s">
        <v>799</v>
      </c>
      <c r="C1496" s="129" t="s">
        <v>483</v>
      </c>
      <c r="D1496" s="123">
        <v>1</v>
      </c>
    </row>
    <row r="1497" spans="1:4" ht="33.75" customHeight="1" x14ac:dyDescent="0.2">
      <c r="A1497" s="30"/>
      <c r="B1497" s="27" t="s">
        <v>76</v>
      </c>
      <c r="C1497" s="8"/>
      <c r="D1497" s="13"/>
    </row>
    <row r="1498" spans="1:4" ht="30" customHeight="1" x14ac:dyDescent="0.2">
      <c r="A1498" s="161" t="s">
        <v>800</v>
      </c>
      <c r="B1498" s="161"/>
      <c r="C1498" s="161"/>
      <c r="D1498" s="161"/>
    </row>
    <row r="1499" spans="1:4" ht="29.25" customHeight="1" x14ac:dyDescent="0.2">
      <c r="A1499" s="31"/>
      <c r="B1499" s="16" t="s">
        <v>58</v>
      </c>
      <c r="C1499" s="49"/>
      <c r="D1499" s="50"/>
    </row>
    <row r="1500" spans="1:4" x14ac:dyDescent="0.2">
      <c r="A1500" s="31">
        <f>+A1496+1</f>
        <v>1370</v>
      </c>
      <c r="B1500" s="80" t="s">
        <v>2256</v>
      </c>
      <c r="C1500" s="124" t="s">
        <v>465</v>
      </c>
      <c r="D1500" s="125">
        <v>14</v>
      </c>
    </row>
    <row r="1501" spans="1:4" x14ac:dyDescent="0.2">
      <c r="A1501" s="31">
        <f t="shared" si="67"/>
        <v>1371</v>
      </c>
      <c r="B1501" s="95" t="s">
        <v>2257</v>
      </c>
      <c r="C1501" s="89" t="s">
        <v>466</v>
      </c>
      <c r="D1501" s="91">
        <v>27.3</v>
      </c>
    </row>
    <row r="1502" spans="1:4" x14ac:dyDescent="0.2">
      <c r="A1502" s="31">
        <f t="shared" si="67"/>
        <v>1372</v>
      </c>
      <c r="B1502" s="80" t="s">
        <v>1029</v>
      </c>
      <c r="C1502" s="124" t="s">
        <v>465</v>
      </c>
      <c r="D1502" s="128">
        <v>60</v>
      </c>
    </row>
    <row r="1503" spans="1:4" x14ac:dyDescent="0.2">
      <c r="A1503" s="31">
        <f t="shared" si="67"/>
        <v>1373</v>
      </c>
      <c r="B1503" s="80" t="s">
        <v>676</v>
      </c>
      <c r="C1503" s="124" t="s">
        <v>465</v>
      </c>
      <c r="D1503" s="125">
        <v>8</v>
      </c>
    </row>
    <row r="1504" spans="1:4" ht="21" customHeight="1" x14ac:dyDescent="0.2">
      <c r="A1504" s="31">
        <f t="shared" si="67"/>
        <v>1374</v>
      </c>
      <c r="B1504" s="80" t="s">
        <v>637</v>
      </c>
      <c r="C1504" s="124" t="s">
        <v>465</v>
      </c>
      <c r="D1504" s="125">
        <v>4</v>
      </c>
    </row>
    <row r="1505" spans="1:4" x14ac:dyDescent="0.2">
      <c r="A1505" s="31">
        <f t="shared" si="67"/>
        <v>1375</v>
      </c>
      <c r="B1505" s="80" t="s">
        <v>839</v>
      </c>
      <c r="C1505" s="124" t="s">
        <v>465</v>
      </c>
      <c r="D1505" s="125">
        <v>10</v>
      </c>
    </row>
    <row r="1506" spans="1:4" x14ac:dyDescent="0.2">
      <c r="A1506" s="31">
        <f t="shared" si="67"/>
        <v>1376</v>
      </c>
      <c r="B1506" s="80" t="s">
        <v>462</v>
      </c>
      <c r="C1506" s="124" t="s">
        <v>465</v>
      </c>
      <c r="D1506" s="128">
        <v>60</v>
      </c>
    </row>
    <row r="1507" spans="1:4" x14ac:dyDescent="0.2">
      <c r="A1507" s="31">
        <f t="shared" si="67"/>
        <v>1377</v>
      </c>
      <c r="B1507" s="80" t="s">
        <v>463</v>
      </c>
      <c r="C1507" s="124" t="s">
        <v>465</v>
      </c>
      <c r="D1507" s="128">
        <v>60</v>
      </c>
    </row>
    <row r="1508" spans="1:4" x14ac:dyDescent="0.2">
      <c r="A1508" s="31">
        <f t="shared" si="67"/>
        <v>1378</v>
      </c>
      <c r="B1508" s="80" t="s">
        <v>464</v>
      </c>
      <c r="C1508" s="124" t="s">
        <v>465</v>
      </c>
      <c r="D1508" s="125">
        <v>8</v>
      </c>
    </row>
    <row r="1509" spans="1:4" ht="25.5" x14ac:dyDescent="0.2">
      <c r="A1509" s="31">
        <f t="shared" si="67"/>
        <v>1379</v>
      </c>
      <c r="B1509" s="79" t="s">
        <v>1028</v>
      </c>
      <c r="C1509" s="124" t="s">
        <v>475</v>
      </c>
      <c r="D1509" s="125">
        <v>56</v>
      </c>
    </row>
    <row r="1510" spans="1:4" x14ac:dyDescent="0.2">
      <c r="A1510" s="31">
        <f t="shared" si="67"/>
        <v>1380</v>
      </c>
      <c r="B1510" s="79" t="s">
        <v>925</v>
      </c>
      <c r="C1510" s="121" t="s">
        <v>467</v>
      </c>
      <c r="D1510" s="122">
        <v>1</v>
      </c>
    </row>
    <row r="1511" spans="1:4" x14ac:dyDescent="0.2">
      <c r="A1511" s="31">
        <f t="shared" si="67"/>
        <v>1381</v>
      </c>
      <c r="B1511" s="80" t="s">
        <v>1561</v>
      </c>
      <c r="C1511" s="124" t="s">
        <v>467</v>
      </c>
      <c r="D1511" s="123">
        <v>2</v>
      </c>
    </row>
    <row r="1512" spans="1:4" x14ac:dyDescent="0.2">
      <c r="A1512" s="31">
        <f t="shared" si="67"/>
        <v>1382</v>
      </c>
      <c r="B1512" s="79" t="s">
        <v>801</v>
      </c>
      <c r="C1512" s="121" t="s">
        <v>467</v>
      </c>
      <c r="D1512" s="122">
        <v>1</v>
      </c>
    </row>
    <row r="1513" spans="1:4" ht="29.25" customHeight="1" x14ac:dyDescent="0.2">
      <c r="A1513" s="31"/>
      <c r="B1513" s="16" t="s">
        <v>59</v>
      </c>
      <c r="C1513" s="42"/>
      <c r="D1513" s="47"/>
    </row>
    <row r="1514" spans="1:4" x14ac:dyDescent="0.2">
      <c r="A1514" s="31">
        <f>+A1512+1</f>
        <v>1383</v>
      </c>
      <c r="B1514" s="80" t="s">
        <v>1029</v>
      </c>
      <c r="C1514" s="124" t="s">
        <v>465</v>
      </c>
      <c r="D1514" s="128">
        <v>10</v>
      </c>
    </row>
    <row r="1515" spans="1:4" x14ac:dyDescent="0.2">
      <c r="A1515" s="31">
        <f t="shared" si="67"/>
        <v>1384</v>
      </c>
      <c r="B1515" s="80" t="s">
        <v>676</v>
      </c>
      <c r="C1515" s="124" t="s">
        <v>465</v>
      </c>
      <c r="D1515" s="125">
        <v>2</v>
      </c>
    </row>
    <row r="1516" spans="1:4" x14ac:dyDescent="0.2">
      <c r="A1516" s="31">
        <f t="shared" si="67"/>
        <v>1385</v>
      </c>
      <c r="B1516" s="80" t="s">
        <v>464</v>
      </c>
      <c r="C1516" s="124" t="s">
        <v>465</v>
      </c>
      <c r="D1516" s="125">
        <v>12</v>
      </c>
    </row>
    <row r="1517" spans="1:4" ht="25.5" x14ac:dyDescent="0.2">
      <c r="A1517" s="31">
        <f t="shared" si="67"/>
        <v>1386</v>
      </c>
      <c r="B1517" s="79" t="s">
        <v>1562</v>
      </c>
      <c r="C1517" s="124" t="s">
        <v>475</v>
      </c>
      <c r="D1517" s="125">
        <v>16</v>
      </c>
    </row>
    <row r="1518" spans="1:4" x14ac:dyDescent="0.2">
      <c r="A1518" s="31">
        <f t="shared" si="67"/>
        <v>1387</v>
      </c>
      <c r="B1518" s="79" t="s">
        <v>2316</v>
      </c>
      <c r="C1518" s="124" t="s">
        <v>467</v>
      </c>
      <c r="D1518" s="125">
        <v>2</v>
      </c>
    </row>
    <row r="1519" spans="1:4" ht="26.25" customHeight="1" x14ac:dyDescent="0.2">
      <c r="A1519" s="31"/>
      <c r="B1519" s="16" t="s">
        <v>77</v>
      </c>
      <c r="C1519" s="59"/>
      <c r="D1519" s="54"/>
    </row>
    <row r="1520" spans="1:4" x14ac:dyDescent="0.2">
      <c r="A1520" s="31">
        <f>+A1518+1</f>
        <v>1388</v>
      </c>
      <c r="B1520" s="80" t="s">
        <v>2256</v>
      </c>
      <c r="C1520" s="124" t="s">
        <v>465</v>
      </c>
      <c r="D1520" s="125">
        <v>5</v>
      </c>
    </row>
    <row r="1521" spans="1:4" x14ac:dyDescent="0.2">
      <c r="A1521" s="31">
        <f t="shared" si="67"/>
        <v>1389</v>
      </c>
      <c r="B1521" s="95" t="s">
        <v>2257</v>
      </c>
      <c r="C1521" s="89" t="s">
        <v>466</v>
      </c>
      <c r="D1521" s="91">
        <v>9.75</v>
      </c>
    </row>
    <row r="1522" spans="1:4" x14ac:dyDescent="0.2">
      <c r="A1522" s="31">
        <f t="shared" si="67"/>
        <v>1390</v>
      </c>
      <c r="B1522" s="80" t="s">
        <v>1029</v>
      </c>
      <c r="C1522" s="124" t="s">
        <v>465</v>
      </c>
      <c r="D1522" s="128">
        <v>74</v>
      </c>
    </row>
    <row r="1523" spans="1:4" x14ac:dyDescent="0.2">
      <c r="A1523" s="31">
        <f t="shared" si="67"/>
        <v>1391</v>
      </c>
      <c r="B1523" s="80" t="s">
        <v>676</v>
      </c>
      <c r="C1523" s="124" t="s">
        <v>465</v>
      </c>
      <c r="D1523" s="135">
        <v>9</v>
      </c>
    </row>
    <row r="1524" spans="1:4" x14ac:dyDescent="0.2">
      <c r="A1524" s="31">
        <f t="shared" si="67"/>
        <v>1392</v>
      </c>
      <c r="B1524" s="80" t="s">
        <v>462</v>
      </c>
      <c r="C1524" s="124" t="s">
        <v>465</v>
      </c>
      <c r="D1524" s="128">
        <v>80</v>
      </c>
    </row>
    <row r="1525" spans="1:4" x14ac:dyDescent="0.2">
      <c r="A1525" s="31">
        <f t="shared" si="67"/>
        <v>1393</v>
      </c>
      <c r="B1525" s="80" t="s">
        <v>463</v>
      </c>
      <c r="C1525" s="124" t="s">
        <v>465</v>
      </c>
      <c r="D1525" s="128">
        <v>80</v>
      </c>
    </row>
    <row r="1526" spans="1:4" x14ac:dyDescent="0.2">
      <c r="A1526" s="31">
        <f t="shared" si="67"/>
        <v>1394</v>
      </c>
      <c r="B1526" s="80" t="s">
        <v>464</v>
      </c>
      <c r="C1526" s="124" t="s">
        <v>465</v>
      </c>
      <c r="D1526" s="125">
        <v>3</v>
      </c>
    </row>
    <row r="1527" spans="1:4" ht="25.5" x14ac:dyDescent="0.2">
      <c r="A1527" s="31">
        <f t="shared" si="67"/>
        <v>1395</v>
      </c>
      <c r="B1527" s="79" t="s">
        <v>802</v>
      </c>
      <c r="C1527" s="121" t="s">
        <v>483</v>
      </c>
      <c r="D1527" s="122">
        <v>1</v>
      </c>
    </row>
    <row r="1528" spans="1:4" ht="25.5" x14ac:dyDescent="0.2">
      <c r="A1528" s="31">
        <f t="shared" si="67"/>
        <v>1396</v>
      </c>
      <c r="B1528" s="79" t="s">
        <v>1562</v>
      </c>
      <c r="C1528" s="124" t="s">
        <v>475</v>
      </c>
      <c r="D1528" s="125">
        <v>28</v>
      </c>
    </row>
    <row r="1529" spans="1:4" x14ac:dyDescent="0.2">
      <c r="A1529" s="31">
        <f t="shared" si="67"/>
        <v>1397</v>
      </c>
      <c r="B1529" s="80" t="s">
        <v>1548</v>
      </c>
      <c r="C1529" s="124" t="s">
        <v>467</v>
      </c>
      <c r="D1529" s="125">
        <v>1</v>
      </c>
    </row>
    <row r="1530" spans="1:4" x14ac:dyDescent="0.2">
      <c r="A1530" s="31">
        <f t="shared" si="67"/>
        <v>1398</v>
      </c>
      <c r="B1530" s="80" t="s">
        <v>1549</v>
      </c>
      <c r="C1530" s="124" t="s">
        <v>467</v>
      </c>
      <c r="D1530" s="125">
        <v>1</v>
      </c>
    </row>
    <row r="1531" spans="1:4" x14ac:dyDescent="0.2">
      <c r="A1531" s="31">
        <f t="shared" si="67"/>
        <v>1399</v>
      </c>
      <c r="B1531" s="79" t="s">
        <v>1320</v>
      </c>
      <c r="C1531" s="124" t="s">
        <v>467</v>
      </c>
      <c r="D1531" s="125">
        <v>3</v>
      </c>
    </row>
    <row r="1532" spans="1:4" ht="25.5" x14ac:dyDescent="0.2">
      <c r="A1532" s="31">
        <f t="shared" si="67"/>
        <v>1400</v>
      </c>
      <c r="B1532" s="79" t="s">
        <v>1563</v>
      </c>
      <c r="C1532" s="121" t="s">
        <v>475</v>
      </c>
      <c r="D1532" s="141">
        <v>5.5</v>
      </c>
    </row>
    <row r="1533" spans="1:4" ht="25.5" x14ac:dyDescent="0.2">
      <c r="A1533" s="31">
        <f t="shared" si="67"/>
        <v>1401</v>
      </c>
      <c r="B1533" s="79" t="s">
        <v>1564</v>
      </c>
      <c r="C1533" s="121" t="s">
        <v>466</v>
      </c>
      <c r="D1533" s="123">
        <v>0.44</v>
      </c>
    </row>
    <row r="1534" spans="1:4" x14ac:dyDescent="0.2">
      <c r="A1534" s="31">
        <f t="shared" si="67"/>
        <v>1402</v>
      </c>
      <c r="B1534" s="79" t="s">
        <v>803</v>
      </c>
      <c r="C1534" s="124" t="s">
        <v>465</v>
      </c>
      <c r="D1534" s="138">
        <v>0.25</v>
      </c>
    </row>
    <row r="1535" spans="1:4" x14ac:dyDescent="0.2">
      <c r="A1535" s="31">
        <f t="shared" si="67"/>
        <v>1403</v>
      </c>
      <c r="B1535" s="80" t="s">
        <v>643</v>
      </c>
      <c r="C1535" s="124" t="s">
        <v>468</v>
      </c>
      <c r="D1535" s="125">
        <v>40</v>
      </c>
    </row>
    <row r="1536" spans="1:4" ht="33.75" customHeight="1" x14ac:dyDescent="0.2">
      <c r="A1536" s="30"/>
      <c r="B1536" s="27" t="s">
        <v>804</v>
      </c>
      <c r="C1536" s="8"/>
      <c r="D1536" s="13"/>
    </row>
    <row r="1537" spans="1:4" ht="30" customHeight="1" x14ac:dyDescent="0.2">
      <c r="A1537" s="161" t="s">
        <v>78</v>
      </c>
      <c r="B1537" s="161"/>
      <c r="C1537" s="161"/>
      <c r="D1537" s="161"/>
    </row>
    <row r="1538" spans="1:4" ht="30" customHeight="1" x14ac:dyDescent="0.2">
      <c r="A1538" s="158" t="s">
        <v>104</v>
      </c>
      <c r="B1538" s="158"/>
      <c r="C1538" s="158"/>
      <c r="D1538" s="158"/>
    </row>
    <row r="1539" spans="1:4" ht="26.25" customHeight="1" x14ac:dyDescent="0.2">
      <c r="A1539" s="31"/>
      <c r="B1539" s="16" t="s">
        <v>28</v>
      </c>
      <c r="C1539" s="63"/>
      <c r="D1539" s="63"/>
    </row>
    <row r="1540" spans="1:4" x14ac:dyDescent="0.2">
      <c r="A1540" s="31">
        <f>+A1535+1</f>
        <v>1404</v>
      </c>
      <c r="B1540" s="80" t="s">
        <v>2255</v>
      </c>
      <c r="C1540" s="124" t="s">
        <v>465</v>
      </c>
      <c r="D1540" s="128">
        <v>7</v>
      </c>
    </row>
    <row r="1541" spans="1:4" x14ac:dyDescent="0.2">
      <c r="A1541" s="31">
        <f>+A1540+1</f>
        <v>1405</v>
      </c>
      <c r="B1541" s="80" t="s">
        <v>1029</v>
      </c>
      <c r="C1541" s="124" t="s">
        <v>465</v>
      </c>
      <c r="D1541" s="128">
        <v>56</v>
      </c>
    </row>
    <row r="1542" spans="1:4" x14ac:dyDescent="0.2">
      <c r="A1542" s="31">
        <f t="shared" ref="A1542:A1547" si="68">+A1541+1</f>
        <v>1406</v>
      </c>
      <c r="B1542" s="80" t="s">
        <v>2256</v>
      </c>
      <c r="C1542" s="124" t="s">
        <v>465</v>
      </c>
      <c r="D1542" s="125">
        <v>62</v>
      </c>
    </row>
    <row r="1543" spans="1:4" x14ac:dyDescent="0.2">
      <c r="A1543" s="31">
        <f t="shared" si="68"/>
        <v>1407</v>
      </c>
      <c r="B1543" s="95" t="s">
        <v>2257</v>
      </c>
      <c r="C1543" s="89" t="s">
        <v>466</v>
      </c>
      <c r="D1543" s="91">
        <v>120.89999999999999</v>
      </c>
    </row>
    <row r="1544" spans="1:4" x14ac:dyDescent="0.2">
      <c r="A1544" s="31">
        <f t="shared" si="68"/>
        <v>1408</v>
      </c>
      <c r="B1544" s="80" t="s">
        <v>676</v>
      </c>
      <c r="C1544" s="124" t="s">
        <v>465</v>
      </c>
      <c r="D1544" s="125">
        <v>4</v>
      </c>
    </row>
    <row r="1545" spans="1:4" x14ac:dyDescent="0.2">
      <c r="A1545" s="31">
        <f t="shared" si="68"/>
        <v>1409</v>
      </c>
      <c r="B1545" s="79" t="s">
        <v>462</v>
      </c>
      <c r="C1545" s="121" t="s">
        <v>465</v>
      </c>
      <c r="D1545" s="139">
        <v>54</v>
      </c>
    </row>
    <row r="1546" spans="1:4" x14ac:dyDescent="0.2">
      <c r="A1546" s="31">
        <f t="shared" si="68"/>
        <v>1410</v>
      </c>
      <c r="B1546" s="79" t="s">
        <v>463</v>
      </c>
      <c r="C1546" s="121" t="s">
        <v>465</v>
      </c>
      <c r="D1546" s="139">
        <v>54</v>
      </c>
    </row>
    <row r="1547" spans="1:4" x14ac:dyDescent="0.2">
      <c r="A1547" s="31">
        <f t="shared" si="68"/>
        <v>1411</v>
      </c>
      <c r="B1547" s="79" t="s">
        <v>464</v>
      </c>
      <c r="C1547" s="121" t="s">
        <v>465</v>
      </c>
      <c r="D1547" s="139">
        <v>6</v>
      </c>
    </row>
    <row r="1548" spans="1:4" ht="27" customHeight="1" x14ac:dyDescent="0.2">
      <c r="A1548" s="31"/>
      <c r="B1548" s="16" t="s">
        <v>29</v>
      </c>
      <c r="C1548" s="63"/>
      <c r="D1548" s="63"/>
    </row>
    <row r="1549" spans="1:4" x14ac:dyDescent="0.2">
      <c r="A1549" s="31">
        <f>+A1547+1</f>
        <v>1412</v>
      </c>
      <c r="B1549" s="79" t="s">
        <v>805</v>
      </c>
      <c r="C1549" s="132" t="s">
        <v>465</v>
      </c>
      <c r="D1549" s="123">
        <v>2.5</v>
      </c>
    </row>
    <row r="1550" spans="1:4" x14ac:dyDescent="0.2">
      <c r="A1550" s="31">
        <f>+A1549+1</f>
        <v>1413</v>
      </c>
      <c r="B1550" s="79" t="s">
        <v>806</v>
      </c>
      <c r="C1550" s="155" t="s">
        <v>465</v>
      </c>
      <c r="D1550" s="133">
        <v>5.2</v>
      </c>
    </row>
    <row r="1551" spans="1:4" x14ac:dyDescent="0.2">
      <c r="A1551" s="31">
        <f t="shared" ref="A1551:A1555" si="69">+A1550+1</f>
        <v>1414</v>
      </c>
      <c r="B1551" s="146" t="s">
        <v>1498</v>
      </c>
      <c r="C1551" s="132" t="s">
        <v>466</v>
      </c>
      <c r="D1551" s="152">
        <v>9.5000000000000001E-2</v>
      </c>
    </row>
    <row r="1552" spans="1:4" x14ac:dyDescent="0.2">
      <c r="A1552" s="31">
        <f t="shared" si="69"/>
        <v>1415</v>
      </c>
      <c r="B1552" s="146" t="s">
        <v>1565</v>
      </c>
      <c r="C1552" s="132" t="s">
        <v>466</v>
      </c>
      <c r="D1552" s="152">
        <v>8.6999999999999994E-2</v>
      </c>
    </row>
    <row r="1553" spans="1:4" x14ac:dyDescent="0.2">
      <c r="A1553" s="31">
        <f t="shared" si="69"/>
        <v>1416</v>
      </c>
      <c r="B1553" s="79" t="s">
        <v>807</v>
      </c>
      <c r="C1553" s="155" t="s">
        <v>465</v>
      </c>
      <c r="D1553" s="138">
        <v>1.06</v>
      </c>
    </row>
    <row r="1554" spans="1:4" x14ac:dyDescent="0.2">
      <c r="A1554" s="31">
        <f t="shared" si="69"/>
        <v>1417</v>
      </c>
      <c r="B1554" s="79" t="s">
        <v>2224</v>
      </c>
      <c r="C1554" s="132" t="s">
        <v>468</v>
      </c>
      <c r="D1554" s="123">
        <v>20.7</v>
      </c>
    </row>
    <row r="1555" spans="1:4" x14ac:dyDescent="0.2">
      <c r="A1555" s="31">
        <f t="shared" si="69"/>
        <v>1418</v>
      </c>
      <c r="B1555" s="79" t="s">
        <v>926</v>
      </c>
      <c r="C1555" s="132" t="s">
        <v>468</v>
      </c>
      <c r="D1555" s="123">
        <v>72</v>
      </c>
    </row>
    <row r="1556" spans="1:4" ht="26.25" customHeight="1" x14ac:dyDescent="0.2">
      <c r="A1556" s="31"/>
      <c r="B1556" s="16" t="s">
        <v>79</v>
      </c>
      <c r="C1556" s="63"/>
      <c r="D1556" s="63"/>
    </row>
    <row r="1557" spans="1:4" x14ac:dyDescent="0.2">
      <c r="A1557" s="31">
        <f>+A1555+1</f>
        <v>1419</v>
      </c>
      <c r="B1557" s="79" t="s">
        <v>808</v>
      </c>
      <c r="C1557" s="155" t="s">
        <v>465</v>
      </c>
      <c r="D1557" s="133">
        <v>17.2</v>
      </c>
    </row>
    <row r="1558" spans="1:4" x14ac:dyDescent="0.2">
      <c r="A1558" s="31">
        <f>+A1557+1</f>
        <v>1420</v>
      </c>
      <c r="B1558" s="146" t="s">
        <v>809</v>
      </c>
      <c r="C1558" s="132" t="s">
        <v>465</v>
      </c>
      <c r="D1558" s="133">
        <v>1.4</v>
      </c>
    </row>
    <row r="1559" spans="1:4" x14ac:dyDescent="0.2">
      <c r="A1559" s="31">
        <f t="shared" ref="A1559:A1567" si="70">+A1558+1</f>
        <v>1421</v>
      </c>
      <c r="B1559" s="146" t="s">
        <v>810</v>
      </c>
      <c r="C1559" s="132" t="s">
        <v>465</v>
      </c>
      <c r="D1559" s="153">
        <v>1.5</v>
      </c>
    </row>
    <row r="1560" spans="1:4" x14ac:dyDescent="0.2">
      <c r="A1560" s="31">
        <f t="shared" si="70"/>
        <v>1422</v>
      </c>
      <c r="B1560" s="146" t="s">
        <v>1500</v>
      </c>
      <c r="C1560" s="132" t="s">
        <v>466</v>
      </c>
      <c r="D1560" s="152">
        <v>0.02</v>
      </c>
    </row>
    <row r="1561" spans="1:4" x14ac:dyDescent="0.2">
      <c r="A1561" s="31">
        <f t="shared" si="70"/>
        <v>1423</v>
      </c>
      <c r="B1561" s="146" t="s">
        <v>1565</v>
      </c>
      <c r="C1561" s="132" t="s">
        <v>466</v>
      </c>
      <c r="D1561" s="152">
        <v>4.2999999999999997E-2</v>
      </c>
    </row>
    <row r="1562" spans="1:4" x14ac:dyDescent="0.2">
      <c r="A1562" s="31">
        <f t="shared" si="70"/>
        <v>1424</v>
      </c>
      <c r="B1562" s="146" t="s">
        <v>811</v>
      </c>
      <c r="C1562" s="132" t="s">
        <v>465</v>
      </c>
      <c r="D1562" s="133">
        <v>2</v>
      </c>
    </row>
    <row r="1563" spans="1:4" x14ac:dyDescent="0.2">
      <c r="A1563" s="31">
        <f t="shared" si="70"/>
        <v>1425</v>
      </c>
      <c r="B1563" s="146" t="s">
        <v>1500</v>
      </c>
      <c r="C1563" s="132" t="s">
        <v>466</v>
      </c>
      <c r="D1563" s="152">
        <v>2.3E-2</v>
      </c>
    </row>
    <row r="1564" spans="1:4" x14ac:dyDescent="0.2">
      <c r="A1564" s="31">
        <f t="shared" si="70"/>
        <v>1426</v>
      </c>
      <c r="B1564" s="146" t="s">
        <v>1565</v>
      </c>
      <c r="C1564" s="132" t="s">
        <v>466</v>
      </c>
      <c r="D1564" s="152">
        <v>4.3999999999999997E-2</v>
      </c>
    </row>
    <row r="1565" spans="1:4" x14ac:dyDescent="0.2">
      <c r="A1565" s="31">
        <f t="shared" si="70"/>
        <v>1427</v>
      </c>
      <c r="B1565" s="146" t="s">
        <v>812</v>
      </c>
      <c r="C1565" s="132" t="s">
        <v>465</v>
      </c>
      <c r="D1565" s="133">
        <v>0.77</v>
      </c>
    </row>
    <row r="1566" spans="1:4" x14ac:dyDescent="0.2">
      <c r="A1566" s="31">
        <f t="shared" si="70"/>
        <v>1428</v>
      </c>
      <c r="B1566" s="146" t="s">
        <v>1498</v>
      </c>
      <c r="C1566" s="132" t="s">
        <v>466</v>
      </c>
      <c r="D1566" s="152">
        <v>2.4E-2</v>
      </c>
    </row>
    <row r="1567" spans="1:4" x14ac:dyDescent="0.2">
      <c r="A1567" s="31">
        <f t="shared" si="70"/>
        <v>1429</v>
      </c>
      <c r="B1567" s="146" t="s">
        <v>1565</v>
      </c>
      <c r="C1567" s="132" t="s">
        <v>466</v>
      </c>
      <c r="D1567" s="154">
        <v>3.4099999999999998E-2</v>
      </c>
    </row>
    <row r="1568" spans="1:4" ht="25.5" customHeight="1" x14ac:dyDescent="0.2">
      <c r="A1568" s="31"/>
      <c r="B1568" s="16" t="s">
        <v>80</v>
      </c>
      <c r="C1568" s="63"/>
      <c r="D1568" s="63"/>
    </row>
    <row r="1569" spans="1:4" x14ac:dyDescent="0.2">
      <c r="A1569" s="31">
        <f>+A1567+1</f>
        <v>1430</v>
      </c>
      <c r="B1569" s="146" t="s">
        <v>813</v>
      </c>
      <c r="C1569" s="132" t="s">
        <v>465</v>
      </c>
      <c r="D1569" s="133">
        <v>1.6</v>
      </c>
    </row>
    <row r="1570" spans="1:4" x14ac:dyDescent="0.2">
      <c r="A1570" s="31">
        <f>+A1569+1</f>
        <v>1431</v>
      </c>
      <c r="B1570" s="146" t="s">
        <v>1566</v>
      </c>
      <c r="C1570" s="132" t="s">
        <v>466</v>
      </c>
      <c r="D1570" s="152">
        <v>0.13400000000000001</v>
      </c>
    </row>
    <row r="1571" spans="1:4" ht="24.75" customHeight="1" x14ac:dyDescent="0.2">
      <c r="A1571" s="31"/>
      <c r="B1571" s="16" t="s">
        <v>45</v>
      </c>
      <c r="C1571" s="63"/>
      <c r="D1571" s="63"/>
    </row>
    <row r="1572" spans="1:4" x14ac:dyDescent="0.2">
      <c r="A1572" s="31">
        <f>+A1570+1</f>
        <v>1432</v>
      </c>
      <c r="B1572" s="146" t="s">
        <v>814</v>
      </c>
      <c r="C1572" s="132" t="s">
        <v>465</v>
      </c>
      <c r="D1572" s="133">
        <v>1</v>
      </c>
    </row>
    <row r="1573" spans="1:4" x14ac:dyDescent="0.2">
      <c r="A1573" s="31">
        <f>+A1572+1</f>
        <v>1433</v>
      </c>
      <c r="B1573" s="146" t="s">
        <v>1566</v>
      </c>
      <c r="C1573" s="132" t="s">
        <v>466</v>
      </c>
      <c r="D1573" s="152">
        <v>1.9E-2</v>
      </c>
    </row>
    <row r="1574" spans="1:4" ht="24" customHeight="1" x14ac:dyDescent="0.2">
      <c r="A1574" s="31"/>
      <c r="B1574" s="16" t="s">
        <v>81</v>
      </c>
      <c r="C1574" s="63"/>
      <c r="D1574" s="63"/>
    </row>
    <row r="1575" spans="1:4" x14ac:dyDescent="0.2">
      <c r="A1575" s="31">
        <f>+A1573+1</f>
        <v>1434</v>
      </c>
      <c r="B1575" s="79" t="s">
        <v>815</v>
      </c>
      <c r="C1575" s="132" t="s">
        <v>468</v>
      </c>
      <c r="D1575" s="123">
        <v>2.1</v>
      </c>
    </row>
    <row r="1576" spans="1:4" ht="26.25" customHeight="1" x14ac:dyDescent="0.2">
      <c r="A1576" s="31"/>
      <c r="B1576" s="16" t="s">
        <v>22</v>
      </c>
      <c r="C1576" s="63"/>
      <c r="D1576" s="63"/>
    </row>
    <row r="1577" spans="1:4" x14ac:dyDescent="0.2">
      <c r="A1577" s="31">
        <f>+A1575+1</f>
        <v>1435</v>
      </c>
      <c r="B1577" s="79" t="s">
        <v>816</v>
      </c>
      <c r="C1577" s="132" t="s">
        <v>468</v>
      </c>
      <c r="D1577" s="141">
        <v>12</v>
      </c>
    </row>
    <row r="1578" spans="1:4" x14ac:dyDescent="0.2">
      <c r="A1578" s="31">
        <f>+A1577+1</f>
        <v>1436</v>
      </c>
      <c r="B1578" s="79" t="s">
        <v>1567</v>
      </c>
      <c r="C1578" s="132" t="s">
        <v>465</v>
      </c>
      <c r="D1578" s="123">
        <v>2.4</v>
      </c>
    </row>
    <row r="1579" spans="1:4" ht="25.5" x14ac:dyDescent="0.2">
      <c r="A1579" s="31">
        <f>+A1578+1</f>
        <v>1437</v>
      </c>
      <c r="B1579" s="79" t="s">
        <v>817</v>
      </c>
      <c r="C1579" s="132" t="s">
        <v>465</v>
      </c>
      <c r="D1579" s="141">
        <v>1.2</v>
      </c>
    </row>
    <row r="1580" spans="1:4" ht="23.25" customHeight="1" x14ac:dyDescent="0.2">
      <c r="A1580" s="31"/>
      <c r="B1580" s="16" t="s">
        <v>24</v>
      </c>
      <c r="C1580" s="63"/>
      <c r="D1580" s="63"/>
    </row>
    <row r="1581" spans="1:4" x14ac:dyDescent="0.2">
      <c r="A1581" s="31">
        <f>+A1579+1</f>
        <v>1438</v>
      </c>
      <c r="B1581" s="79" t="s">
        <v>818</v>
      </c>
      <c r="C1581" s="132" t="s">
        <v>468</v>
      </c>
      <c r="D1581" s="141">
        <v>13.8</v>
      </c>
    </row>
    <row r="1582" spans="1:4" x14ac:dyDescent="0.2">
      <c r="A1582" s="31">
        <f>+A1581+1</f>
        <v>1439</v>
      </c>
      <c r="B1582" s="79" t="s">
        <v>819</v>
      </c>
      <c r="C1582" s="132" t="s">
        <v>465</v>
      </c>
      <c r="D1582" s="123">
        <v>1.38</v>
      </c>
    </row>
    <row r="1583" spans="1:4" x14ac:dyDescent="0.2">
      <c r="A1583" s="31">
        <f t="shared" ref="A1583:A1586" si="71">+A1582+1</f>
        <v>1440</v>
      </c>
      <c r="B1583" s="79" t="s">
        <v>2225</v>
      </c>
      <c r="C1583" s="132" t="s">
        <v>468</v>
      </c>
      <c r="D1583" s="123">
        <v>13.8</v>
      </c>
    </row>
    <row r="1584" spans="1:4" x14ac:dyDescent="0.2">
      <c r="A1584" s="31">
        <f t="shared" si="71"/>
        <v>1441</v>
      </c>
      <c r="B1584" s="146" t="s">
        <v>692</v>
      </c>
      <c r="C1584" s="132" t="s">
        <v>468</v>
      </c>
      <c r="D1584" s="123">
        <v>13.8</v>
      </c>
    </row>
    <row r="1585" spans="1:4" x14ac:dyDescent="0.2">
      <c r="A1585" s="31">
        <f t="shared" si="71"/>
        <v>1442</v>
      </c>
      <c r="B1585" s="79" t="s">
        <v>1568</v>
      </c>
      <c r="C1585" s="132" t="s">
        <v>468</v>
      </c>
      <c r="D1585" s="123">
        <v>13.8</v>
      </c>
    </row>
    <row r="1586" spans="1:4" x14ac:dyDescent="0.2">
      <c r="A1586" s="31">
        <f t="shared" si="71"/>
        <v>1443</v>
      </c>
      <c r="B1586" s="79" t="s">
        <v>927</v>
      </c>
      <c r="C1586" s="132" t="s">
        <v>468</v>
      </c>
      <c r="D1586" s="123">
        <v>13.8</v>
      </c>
    </row>
    <row r="1587" spans="1:4" ht="22.5" customHeight="1" x14ac:dyDescent="0.2">
      <c r="A1587" s="31"/>
      <c r="B1587" s="16" t="s">
        <v>82</v>
      </c>
      <c r="C1587" s="63"/>
      <c r="D1587" s="63"/>
    </row>
    <row r="1588" spans="1:4" x14ac:dyDescent="0.2">
      <c r="A1588" s="31">
        <f>+A1586+1</f>
        <v>1444</v>
      </c>
      <c r="B1588" s="146" t="s">
        <v>820</v>
      </c>
      <c r="C1588" s="132" t="s">
        <v>465</v>
      </c>
      <c r="D1588" s="152">
        <v>0.223</v>
      </c>
    </row>
    <row r="1589" spans="1:4" x14ac:dyDescent="0.2">
      <c r="A1589" s="31">
        <f>+A1588+1</f>
        <v>1445</v>
      </c>
      <c r="B1589" s="79" t="s">
        <v>821</v>
      </c>
      <c r="C1589" s="121" t="s">
        <v>475</v>
      </c>
      <c r="D1589" s="123">
        <v>13</v>
      </c>
    </row>
    <row r="1590" spans="1:4" x14ac:dyDescent="0.2">
      <c r="A1590" s="31">
        <f t="shared" ref="A1590:A1592" si="72">+A1589+1</f>
        <v>1446</v>
      </c>
      <c r="B1590" s="146" t="s">
        <v>928</v>
      </c>
      <c r="C1590" s="132" t="s">
        <v>468</v>
      </c>
      <c r="D1590" s="134">
        <v>5.2</v>
      </c>
    </row>
    <row r="1591" spans="1:4" x14ac:dyDescent="0.2">
      <c r="A1591" s="31">
        <f t="shared" si="72"/>
        <v>1447</v>
      </c>
      <c r="B1591" s="79" t="s">
        <v>822</v>
      </c>
      <c r="C1591" s="121" t="s">
        <v>475</v>
      </c>
      <c r="D1591" s="122">
        <v>3</v>
      </c>
    </row>
    <row r="1592" spans="1:4" ht="25.5" x14ac:dyDescent="0.2">
      <c r="A1592" s="31">
        <f t="shared" si="72"/>
        <v>1448</v>
      </c>
      <c r="B1592" s="146" t="s">
        <v>1569</v>
      </c>
      <c r="C1592" s="132" t="s">
        <v>483</v>
      </c>
      <c r="D1592" s="133">
        <v>1</v>
      </c>
    </row>
    <row r="1593" spans="1:4" ht="21" customHeight="1" x14ac:dyDescent="0.2">
      <c r="A1593" s="31"/>
      <c r="B1593" s="16" t="s">
        <v>83</v>
      </c>
      <c r="C1593" s="63"/>
      <c r="D1593" s="63"/>
    </row>
    <row r="1594" spans="1:4" x14ac:dyDescent="0.2">
      <c r="A1594" s="31">
        <f>+A1592+1</f>
        <v>1449</v>
      </c>
      <c r="B1594" s="79" t="s">
        <v>823</v>
      </c>
      <c r="C1594" s="121" t="s">
        <v>466</v>
      </c>
      <c r="D1594" s="123">
        <v>0.218</v>
      </c>
    </row>
    <row r="1595" spans="1:4" x14ac:dyDescent="0.2">
      <c r="A1595" s="31">
        <f>+A1594+1</f>
        <v>1450</v>
      </c>
      <c r="B1595" s="146" t="s">
        <v>824</v>
      </c>
      <c r="C1595" s="132" t="s">
        <v>470</v>
      </c>
      <c r="D1595" s="133">
        <v>61</v>
      </c>
    </row>
    <row r="1596" spans="1:4" x14ac:dyDescent="0.2">
      <c r="A1596" s="31">
        <f t="shared" ref="A1596:A1602" si="73">+A1595+1</f>
        <v>1451</v>
      </c>
      <c r="B1596" s="146" t="s">
        <v>825</v>
      </c>
      <c r="C1596" s="132" t="s">
        <v>470</v>
      </c>
      <c r="D1596" s="133">
        <v>92.2</v>
      </c>
    </row>
    <row r="1597" spans="1:4" x14ac:dyDescent="0.2">
      <c r="A1597" s="31">
        <f t="shared" si="73"/>
        <v>1452</v>
      </c>
      <c r="B1597" s="146" t="s">
        <v>826</v>
      </c>
      <c r="C1597" s="132" t="s">
        <v>470</v>
      </c>
      <c r="D1597" s="133">
        <v>16.2</v>
      </c>
    </row>
    <row r="1598" spans="1:4" x14ac:dyDescent="0.2">
      <c r="A1598" s="31">
        <f t="shared" si="73"/>
        <v>1453</v>
      </c>
      <c r="B1598" s="79" t="s">
        <v>1570</v>
      </c>
      <c r="C1598" s="132" t="s">
        <v>470</v>
      </c>
      <c r="D1598" s="123">
        <v>14.8</v>
      </c>
    </row>
    <row r="1599" spans="1:4" x14ac:dyDescent="0.2">
      <c r="A1599" s="31">
        <f t="shared" si="73"/>
        <v>1454</v>
      </c>
      <c r="B1599" s="79" t="s">
        <v>1571</v>
      </c>
      <c r="C1599" s="132" t="s">
        <v>470</v>
      </c>
      <c r="D1599" s="123">
        <v>23.6</v>
      </c>
    </row>
    <row r="1600" spans="1:4" x14ac:dyDescent="0.2">
      <c r="A1600" s="31">
        <f t="shared" si="73"/>
        <v>1455</v>
      </c>
      <c r="B1600" s="146" t="s">
        <v>1572</v>
      </c>
      <c r="C1600" s="132" t="s">
        <v>470</v>
      </c>
      <c r="D1600" s="139">
        <v>10</v>
      </c>
    </row>
    <row r="1601" spans="1:4" ht="25.5" x14ac:dyDescent="0.2">
      <c r="A1601" s="31">
        <f t="shared" si="73"/>
        <v>1456</v>
      </c>
      <c r="B1601" s="146" t="s">
        <v>2317</v>
      </c>
      <c r="C1601" s="132" t="s">
        <v>466</v>
      </c>
      <c r="D1601" s="123">
        <v>0.218</v>
      </c>
    </row>
    <row r="1602" spans="1:4" x14ac:dyDescent="0.2">
      <c r="A1602" s="31">
        <f t="shared" si="73"/>
        <v>1457</v>
      </c>
      <c r="B1602" s="79" t="s">
        <v>828</v>
      </c>
      <c r="C1602" s="132" t="s">
        <v>468</v>
      </c>
      <c r="D1602" s="123">
        <v>9.1</v>
      </c>
    </row>
    <row r="1603" spans="1:4" ht="26.25" customHeight="1" x14ac:dyDescent="0.2">
      <c r="A1603" s="31"/>
      <c r="B1603" s="16" t="s">
        <v>84</v>
      </c>
      <c r="C1603" s="63"/>
      <c r="D1603" s="63"/>
    </row>
    <row r="1604" spans="1:4" x14ac:dyDescent="0.2">
      <c r="A1604" s="31">
        <f>+A1602+1</f>
        <v>1458</v>
      </c>
      <c r="B1604" s="146" t="s">
        <v>929</v>
      </c>
      <c r="C1604" s="132" t="s">
        <v>468</v>
      </c>
      <c r="D1604" s="139">
        <v>15</v>
      </c>
    </row>
    <row r="1605" spans="1:4" x14ac:dyDescent="0.2">
      <c r="A1605" s="31">
        <f>+A1604+1</f>
        <v>1459</v>
      </c>
      <c r="B1605" s="79" t="s">
        <v>930</v>
      </c>
      <c r="C1605" s="132" t="s">
        <v>468</v>
      </c>
      <c r="D1605" s="123">
        <v>20</v>
      </c>
    </row>
    <row r="1606" spans="1:4" x14ac:dyDescent="0.2">
      <c r="A1606" s="31">
        <f t="shared" ref="A1606:A1607" si="74">+A1605+1</f>
        <v>1460</v>
      </c>
      <c r="B1606" s="146" t="s">
        <v>829</v>
      </c>
      <c r="C1606" s="132" t="s">
        <v>468</v>
      </c>
      <c r="D1606" s="139">
        <v>24</v>
      </c>
    </row>
    <row r="1607" spans="1:4" x14ac:dyDescent="0.2">
      <c r="A1607" s="31">
        <f t="shared" si="74"/>
        <v>1461</v>
      </c>
      <c r="B1607" s="79" t="s">
        <v>931</v>
      </c>
      <c r="C1607" s="132" t="s">
        <v>468</v>
      </c>
      <c r="D1607" s="123">
        <v>6</v>
      </c>
    </row>
    <row r="1608" spans="1:4" ht="33.75" customHeight="1" x14ac:dyDescent="0.2">
      <c r="A1608" s="30"/>
      <c r="B1608" s="27" t="s">
        <v>85</v>
      </c>
      <c r="C1608" s="8"/>
      <c r="D1608" s="13"/>
    </row>
    <row r="1609" spans="1:4" ht="30" customHeight="1" x14ac:dyDescent="0.2">
      <c r="A1609" s="158" t="s">
        <v>1573</v>
      </c>
      <c r="B1609" s="158"/>
      <c r="C1609" s="158"/>
      <c r="D1609" s="158"/>
    </row>
    <row r="1610" spans="1:4" ht="34.5" customHeight="1" x14ac:dyDescent="0.2">
      <c r="A1610" s="31"/>
      <c r="B1610" s="16" t="s">
        <v>28</v>
      </c>
      <c r="C1610" s="68"/>
      <c r="D1610" s="69"/>
    </row>
    <row r="1611" spans="1:4" x14ac:dyDescent="0.2">
      <c r="A1611" s="31">
        <f>+A1607+1</f>
        <v>1462</v>
      </c>
      <c r="B1611" s="80" t="s">
        <v>2255</v>
      </c>
      <c r="C1611" s="124" t="s">
        <v>465</v>
      </c>
      <c r="D1611" s="128">
        <v>16</v>
      </c>
    </row>
    <row r="1612" spans="1:4" x14ac:dyDescent="0.2">
      <c r="A1612" s="31">
        <f t="shared" ref="A1612:A1657" si="75">+A1611+1</f>
        <v>1463</v>
      </c>
      <c r="B1612" s="80" t="s">
        <v>1029</v>
      </c>
      <c r="C1612" s="124" t="s">
        <v>465</v>
      </c>
      <c r="D1612" s="128">
        <v>86</v>
      </c>
    </row>
    <row r="1613" spans="1:4" x14ac:dyDescent="0.2">
      <c r="A1613" s="31">
        <f t="shared" si="75"/>
        <v>1464</v>
      </c>
      <c r="B1613" s="80" t="s">
        <v>2256</v>
      </c>
      <c r="C1613" s="124" t="s">
        <v>465</v>
      </c>
      <c r="D1613" s="125">
        <v>208</v>
      </c>
    </row>
    <row r="1614" spans="1:4" x14ac:dyDescent="0.2">
      <c r="A1614" s="31">
        <f t="shared" si="75"/>
        <v>1465</v>
      </c>
      <c r="B1614" s="95" t="s">
        <v>2257</v>
      </c>
      <c r="C1614" s="89" t="s">
        <v>466</v>
      </c>
      <c r="D1614" s="91">
        <v>405.59999999999997</v>
      </c>
    </row>
    <row r="1615" spans="1:4" x14ac:dyDescent="0.2">
      <c r="A1615" s="31">
        <f t="shared" si="75"/>
        <v>1466</v>
      </c>
      <c r="B1615" s="80" t="s">
        <v>676</v>
      </c>
      <c r="C1615" s="124" t="s">
        <v>465</v>
      </c>
      <c r="D1615" s="125">
        <v>10</v>
      </c>
    </row>
    <row r="1616" spans="1:4" x14ac:dyDescent="0.2">
      <c r="A1616" s="31">
        <f t="shared" si="75"/>
        <v>1467</v>
      </c>
      <c r="B1616" s="79" t="s">
        <v>462</v>
      </c>
      <c r="C1616" s="121" t="s">
        <v>465</v>
      </c>
      <c r="D1616" s="139">
        <v>90</v>
      </c>
    </row>
    <row r="1617" spans="1:4" x14ac:dyDescent="0.2">
      <c r="A1617" s="31">
        <f t="shared" si="75"/>
        <v>1468</v>
      </c>
      <c r="B1617" s="79" t="s">
        <v>463</v>
      </c>
      <c r="C1617" s="121" t="s">
        <v>465</v>
      </c>
      <c r="D1617" s="139">
        <v>90</v>
      </c>
    </row>
    <row r="1618" spans="1:4" x14ac:dyDescent="0.2">
      <c r="A1618" s="31">
        <f t="shared" si="75"/>
        <v>1469</v>
      </c>
      <c r="B1618" s="79" t="s">
        <v>464</v>
      </c>
      <c r="C1618" s="121" t="s">
        <v>465</v>
      </c>
      <c r="D1618" s="139">
        <v>6</v>
      </c>
    </row>
    <row r="1619" spans="1:4" ht="28.5" customHeight="1" x14ac:dyDescent="0.2">
      <c r="A1619" s="31"/>
      <c r="B1619" s="16" t="s">
        <v>1574</v>
      </c>
      <c r="C1619" s="75"/>
      <c r="D1619" s="73"/>
    </row>
    <row r="1620" spans="1:4" x14ac:dyDescent="0.2">
      <c r="A1620" s="31">
        <f>+A1618+1</f>
        <v>1470</v>
      </c>
      <c r="B1620" s="146" t="s">
        <v>830</v>
      </c>
      <c r="C1620" s="155" t="s">
        <v>465</v>
      </c>
      <c r="D1620" s="133">
        <v>20.2</v>
      </c>
    </row>
    <row r="1621" spans="1:4" x14ac:dyDescent="0.2">
      <c r="A1621" s="31">
        <f t="shared" si="75"/>
        <v>1471</v>
      </c>
      <c r="B1621" s="146" t="s">
        <v>831</v>
      </c>
      <c r="C1621" s="155" t="s">
        <v>465</v>
      </c>
      <c r="D1621" s="134">
        <v>18.2</v>
      </c>
    </row>
    <row r="1622" spans="1:4" x14ac:dyDescent="0.2">
      <c r="A1622" s="31">
        <f t="shared" si="75"/>
        <v>1472</v>
      </c>
      <c r="B1622" s="146" t="s">
        <v>1500</v>
      </c>
      <c r="C1622" s="132" t="s">
        <v>466</v>
      </c>
      <c r="D1622" s="154">
        <v>3.2800000000000003E-2</v>
      </c>
    </row>
    <row r="1623" spans="1:4" x14ac:dyDescent="0.2">
      <c r="A1623" s="31">
        <f t="shared" si="75"/>
        <v>1473</v>
      </c>
      <c r="B1623" s="146" t="s">
        <v>1565</v>
      </c>
      <c r="C1623" s="132" t="s">
        <v>466</v>
      </c>
      <c r="D1623" s="154">
        <v>1.3584000000000001</v>
      </c>
    </row>
    <row r="1624" spans="1:4" x14ac:dyDescent="0.2">
      <c r="A1624" s="31">
        <f t="shared" si="75"/>
        <v>1474</v>
      </c>
      <c r="B1624" s="146" t="s">
        <v>832</v>
      </c>
      <c r="C1624" s="132" t="s">
        <v>465</v>
      </c>
      <c r="D1624" s="134">
        <v>40.4</v>
      </c>
    </row>
    <row r="1625" spans="1:4" x14ac:dyDescent="0.2">
      <c r="A1625" s="31">
        <f t="shared" si="75"/>
        <v>1475</v>
      </c>
      <c r="B1625" s="146" t="s">
        <v>1500</v>
      </c>
      <c r="C1625" s="132" t="s">
        <v>466</v>
      </c>
      <c r="D1625" s="152">
        <v>0.11259999999999999</v>
      </c>
    </row>
    <row r="1626" spans="1:4" x14ac:dyDescent="0.2">
      <c r="A1626" s="31">
        <f t="shared" si="75"/>
        <v>1476</v>
      </c>
      <c r="B1626" s="146" t="s">
        <v>1565</v>
      </c>
      <c r="C1626" s="132" t="s">
        <v>466</v>
      </c>
      <c r="D1626" s="152">
        <v>2.8780000000000001</v>
      </c>
    </row>
    <row r="1627" spans="1:4" x14ac:dyDescent="0.2">
      <c r="A1627" s="31">
        <f t="shared" si="75"/>
        <v>1477</v>
      </c>
      <c r="B1627" s="146" t="s">
        <v>833</v>
      </c>
      <c r="C1627" s="132" t="s">
        <v>465</v>
      </c>
      <c r="D1627" s="133">
        <v>15.68</v>
      </c>
    </row>
    <row r="1628" spans="1:4" x14ac:dyDescent="0.2">
      <c r="A1628" s="31">
        <f t="shared" si="75"/>
        <v>1478</v>
      </c>
      <c r="B1628" s="146" t="s">
        <v>1500</v>
      </c>
      <c r="C1628" s="132" t="s">
        <v>466</v>
      </c>
      <c r="D1628" s="152">
        <v>0.10568000000000001</v>
      </c>
    </row>
    <row r="1629" spans="1:4" x14ac:dyDescent="0.2">
      <c r="A1629" s="31">
        <f t="shared" si="75"/>
        <v>1479</v>
      </c>
      <c r="B1629" s="146" t="s">
        <v>1566</v>
      </c>
      <c r="C1629" s="132" t="s">
        <v>466</v>
      </c>
      <c r="D1629" s="152">
        <v>3.9E-2</v>
      </c>
    </row>
    <row r="1630" spans="1:4" x14ac:dyDescent="0.2">
      <c r="A1630" s="31">
        <f t="shared" si="75"/>
        <v>1480</v>
      </c>
      <c r="B1630" s="146" t="s">
        <v>1565</v>
      </c>
      <c r="C1630" s="132" t="s">
        <v>466</v>
      </c>
      <c r="D1630" s="152">
        <v>1.0692000000000002</v>
      </c>
    </row>
    <row r="1631" spans="1:4" x14ac:dyDescent="0.2">
      <c r="A1631" s="31">
        <f t="shared" si="75"/>
        <v>1481</v>
      </c>
      <c r="B1631" s="146" t="s">
        <v>1572</v>
      </c>
      <c r="C1631" s="132" t="s">
        <v>466</v>
      </c>
      <c r="D1631" s="152">
        <v>1.8960000000000001E-2</v>
      </c>
    </row>
    <row r="1632" spans="1:4" x14ac:dyDescent="0.2">
      <c r="A1632" s="31">
        <f t="shared" si="75"/>
        <v>1482</v>
      </c>
      <c r="B1632" s="146" t="s">
        <v>827</v>
      </c>
      <c r="C1632" s="132" t="s">
        <v>466</v>
      </c>
      <c r="D1632" s="152">
        <v>5.3600000000000002E-2</v>
      </c>
    </row>
    <row r="1633" spans="1:4" x14ac:dyDescent="0.2">
      <c r="A1633" s="31">
        <f t="shared" si="75"/>
        <v>1483</v>
      </c>
      <c r="B1633" s="146" t="s">
        <v>834</v>
      </c>
      <c r="C1633" s="132" t="s">
        <v>466</v>
      </c>
      <c r="D1633" s="152">
        <v>5.3600000000000002E-2</v>
      </c>
    </row>
    <row r="1634" spans="1:4" x14ac:dyDescent="0.2">
      <c r="A1634" s="31">
        <f t="shared" si="75"/>
        <v>1484</v>
      </c>
      <c r="B1634" s="146" t="s">
        <v>1077</v>
      </c>
      <c r="C1634" s="132" t="s">
        <v>466</v>
      </c>
      <c r="D1634" s="152">
        <v>1.9199999999999998E-3</v>
      </c>
    </row>
    <row r="1635" spans="1:4" x14ac:dyDescent="0.2">
      <c r="A1635" s="31">
        <f t="shared" si="75"/>
        <v>1485</v>
      </c>
      <c r="B1635" s="79" t="s">
        <v>1575</v>
      </c>
      <c r="C1635" s="121" t="s">
        <v>466</v>
      </c>
      <c r="D1635" s="138">
        <v>0.34</v>
      </c>
    </row>
    <row r="1636" spans="1:4" ht="25.5" x14ac:dyDescent="0.2">
      <c r="A1636" s="31">
        <f t="shared" si="75"/>
        <v>1486</v>
      </c>
      <c r="B1636" s="79" t="s">
        <v>932</v>
      </c>
      <c r="C1636" s="132" t="s">
        <v>468</v>
      </c>
      <c r="D1636" s="123">
        <v>162</v>
      </c>
    </row>
    <row r="1637" spans="1:4" x14ac:dyDescent="0.2">
      <c r="A1637" s="31">
        <f t="shared" si="75"/>
        <v>1487</v>
      </c>
      <c r="B1637" s="146" t="s">
        <v>933</v>
      </c>
      <c r="C1637" s="132" t="s">
        <v>468</v>
      </c>
      <c r="D1637" s="139">
        <v>126</v>
      </c>
    </row>
    <row r="1638" spans="1:4" x14ac:dyDescent="0.2">
      <c r="A1638" s="31">
        <f t="shared" si="75"/>
        <v>1488</v>
      </c>
      <c r="B1638" s="146" t="s">
        <v>934</v>
      </c>
      <c r="C1638" s="132" t="s">
        <v>468</v>
      </c>
      <c r="D1638" s="133">
        <v>36</v>
      </c>
    </row>
    <row r="1639" spans="1:4" x14ac:dyDescent="0.2">
      <c r="A1639" s="31">
        <f t="shared" si="75"/>
        <v>1489</v>
      </c>
      <c r="B1639" s="79" t="s">
        <v>935</v>
      </c>
      <c r="C1639" s="132" t="s">
        <v>468</v>
      </c>
      <c r="D1639" s="123">
        <v>162</v>
      </c>
    </row>
    <row r="1640" spans="1:4" x14ac:dyDescent="0.2">
      <c r="A1640" s="31">
        <f t="shared" si="75"/>
        <v>1490</v>
      </c>
      <c r="B1640" s="146" t="s">
        <v>936</v>
      </c>
      <c r="C1640" s="132" t="s">
        <v>468</v>
      </c>
      <c r="D1640" s="133">
        <v>224.6</v>
      </c>
    </row>
    <row r="1641" spans="1:4" x14ac:dyDescent="0.2">
      <c r="A1641" s="31">
        <f t="shared" si="75"/>
        <v>1491</v>
      </c>
      <c r="B1641" s="146" t="s">
        <v>937</v>
      </c>
      <c r="C1641" s="132" t="s">
        <v>468</v>
      </c>
      <c r="D1641" s="133">
        <v>36</v>
      </c>
    </row>
    <row r="1642" spans="1:4" x14ac:dyDescent="0.2">
      <c r="A1642" s="31">
        <f t="shared" si="75"/>
        <v>1492</v>
      </c>
      <c r="B1642" s="79" t="s">
        <v>1576</v>
      </c>
      <c r="C1642" s="121" t="s">
        <v>470</v>
      </c>
      <c r="D1642" s="123">
        <v>37.1</v>
      </c>
    </row>
    <row r="1643" spans="1:4" x14ac:dyDescent="0.2">
      <c r="A1643" s="31">
        <f t="shared" si="75"/>
        <v>1493</v>
      </c>
      <c r="B1643" s="146" t="s">
        <v>938</v>
      </c>
      <c r="C1643" s="121" t="s">
        <v>470</v>
      </c>
      <c r="D1643" s="133">
        <v>12.2</v>
      </c>
    </row>
    <row r="1644" spans="1:4" x14ac:dyDescent="0.2">
      <c r="A1644" s="31">
        <f t="shared" si="75"/>
        <v>1494</v>
      </c>
      <c r="B1644" s="146" t="s">
        <v>1577</v>
      </c>
      <c r="C1644" s="121" t="s">
        <v>470</v>
      </c>
      <c r="D1644" s="134">
        <v>10.7</v>
      </c>
    </row>
    <row r="1645" spans="1:4" x14ac:dyDescent="0.2">
      <c r="A1645" s="31">
        <f t="shared" si="75"/>
        <v>1495</v>
      </c>
      <c r="B1645" s="146" t="s">
        <v>1565</v>
      </c>
      <c r="C1645" s="121" t="s">
        <v>470</v>
      </c>
      <c r="D1645" s="153">
        <v>1.48</v>
      </c>
    </row>
    <row r="1646" spans="1:4" x14ac:dyDescent="0.2">
      <c r="A1646" s="31">
        <f t="shared" si="75"/>
        <v>1496</v>
      </c>
      <c r="B1646" s="146" t="s">
        <v>939</v>
      </c>
      <c r="C1646" s="121" t="s">
        <v>470</v>
      </c>
      <c r="D1646" s="133">
        <v>14.2</v>
      </c>
    </row>
    <row r="1647" spans="1:4" x14ac:dyDescent="0.2">
      <c r="A1647" s="31">
        <f t="shared" si="75"/>
        <v>1497</v>
      </c>
      <c r="B1647" s="146" t="s">
        <v>1578</v>
      </c>
      <c r="C1647" s="121" t="s">
        <v>470</v>
      </c>
      <c r="D1647" s="134">
        <v>12.6</v>
      </c>
    </row>
    <row r="1648" spans="1:4" x14ac:dyDescent="0.2">
      <c r="A1648" s="31">
        <f t="shared" si="75"/>
        <v>1498</v>
      </c>
      <c r="B1648" s="146" t="s">
        <v>1565</v>
      </c>
      <c r="C1648" s="121" t="s">
        <v>470</v>
      </c>
      <c r="D1648" s="153">
        <v>1.62</v>
      </c>
    </row>
    <row r="1649" spans="1:4" x14ac:dyDescent="0.2">
      <c r="A1649" s="31">
        <f t="shared" si="75"/>
        <v>1499</v>
      </c>
      <c r="B1649" s="146" t="s">
        <v>835</v>
      </c>
      <c r="C1649" s="132" t="s">
        <v>466</v>
      </c>
      <c r="D1649" s="154">
        <v>0.1268</v>
      </c>
    </row>
    <row r="1650" spans="1:4" x14ac:dyDescent="0.2">
      <c r="A1650" s="31">
        <f t="shared" si="75"/>
        <v>1500</v>
      </c>
      <c r="B1650" s="146" t="s">
        <v>836</v>
      </c>
      <c r="C1650" s="132" t="s">
        <v>466</v>
      </c>
      <c r="D1650" s="152">
        <v>9.4400000000000012E-2</v>
      </c>
    </row>
    <row r="1651" spans="1:4" x14ac:dyDescent="0.2">
      <c r="A1651" s="31">
        <f t="shared" si="75"/>
        <v>1501</v>
      </c>
      <c r="B1651" s="146" t="s">
        <v>1579</v>
      </c>
      <c r="C1651" s="132" t="s">
        <v>466</v>
      </c>
      <c r="D1651" s="133">
        <v>3.2399999999999998E-2</v>
      </c>
    </row>
    <row r="1652" spans="1:4" x14ac:dyDescent="0.2">
      <c r="A1652" s="31">
        <f t="shared" si="75"/>
        <v>1502</v>
      </c>
      <c r="B1652" s="146" t="s">
        <v>837</v>
      </c>
      <c r="C1652" s="132" t="s">
        <v>466</v>
      </c>
      <c r="D1652" s="154">
        <v>7.5439999999999993E-2</v>
      </c>
    </row>
    <row r="1653" spans="1:4" x14ac:dyDescent="0.2">
      <c r="A1653" s="31">
        <f t="shared" si="75"/>
        <v>1503</v>
      </c>
      <c r="B1653" s="146" t="s">
        <v>1580</v>
      </c>
      <c r="C1653" s="132" t="s">
        <v>466</v>
      </c>
      <c r="D1653" s="133">
        <v>4.8000000000000001E-2</v>
      </c>
    </row>
    <row r="1654" spans="1:4" x14ac:dyDescent="0.2">
      <c r="A1654" s="31">
        <f t="shared" si="75"/>
        <v>1504</v>
      </c>
      <c r="B1654" s="146" t="s">
        <v>836</v>
      </c>
      <c r="C1654" s="132" t="s">
        <v>466</v>
      </c>
      <c r="D1654" s="154">
        <v>2.4799999999999999E-2</v>
      </c>
    </row>
    <row r="1655" spans="1:4" x14ac:dyDescent="0.2">
      <c r="A1655" s="31">
        <f t="shared" si="75"/>
        <v>1505</v>
      </c>
      <c r="B1655" s="146" t="s">
        <v>1581</v>
      </c>
      <c r="C1655" s="132" t="s">
        <v>466</v>
      </c>
      <c r="D1655" s="154">
        <v>2.64E-3</v>
      </c>
    </row>
    <row r="1656" spans="1:4" x14ac:dyDescent="0.2">
      <c r="A1656" s="31">
        <f t="shared" si="75"/>
        <v>1506</v>
      </c>
      <c r="B1656" s="146" t="s">
        <v>658</v>
      </c>
      <c r="C1656" s="155" t="s">
        <v>467</v>
      </c>
      <c r="D1656" s="139">
        <v>52</v>
      </c>
    </row>
    <row r="1657" spans="1:4" x14ac:dyDescent="0.2">
      <c r="A1657" s="31">
        <f t="shared" si="75"/>
        <v>1507</v>
      </c>
      <c r="B1657" s="146" t="s">
        <v>838</v>
      </c>
      <c r="C1657" s="132" t="s">
        <v>466</v>
      </c>
      <c r="D1657" s="127">
        <v>0.16500000000000001</v>
      </c>
    </row>
    <row r="1658" spans="1:4" ht="33.75" customHeight="1" x14ac:dyDescent="0.2">
      <c r="A1658" s="30"/>
      <c r="B1658" s="27" t="s">
        <v>1582</v>
      </c>
      <c r="C1658" s="8"/>
      <c r="D1658" s="13"/>
    </row>
    <row r="1659" spans="1:4" ht="30" customHeight="1" x14ac:dyDescent="0.2">
      <c r="A1659" s="158" t="s">
        <v>105</v>
      </c>
      <c r="B1659" s="158"/>
      <c r="C1659" s="158"/>
      <c r="D1659" s="158"/>
    </row>
    <row r="1660" spans="1:4" x14ac:dyDescent="0.2">
      <c r="A1660" s="31">
        <f>+A1657+1</f>
        <v>1508</v>
      </c>
      <c r="B1660" s="80" t="s">
        <v>1029</v>
      </c>
      <c r="C1660" s="124" t="s">
        <v>465</v>
      </c>
      <c r="D1660" s="128">
        <v>520</v>
      </c>
    </row>
    <row r="1661" spans="1:4" x14ac:dyDescent="0.2">
      <c r="A1661" s="31">
        <f>+A1660+1</f>
        <v>1509</v>
      </c>
      <c r="B1661" s="146" t="s">
        <v>637</v>
      </c>
      <c r="C1661" s="132" t="s">
        <v>465</v>
      </c>
      <c r="D1661" s="133">
        <v>5</v>
      </c>
    </row>
    <row r="1662" spans="1:4" x14ac:dyDescent="0.2">
      <c r="A1662" s="31">
        <f t="shared" ref="A1662:A1705" si="76">+A1661+1</f>
        <v>1510</v>
      </c>
      <c r="B1662" s="146" t="s">
        <v>839</v>
      </c>
      <c r="C1662" s="132" t="s">
        <v>465</v>
      </c>
      <c r="D1662" s="133">
        <v>15</v>
      </c>
    </row>
    <row r="1663" spans="1:4" x14ac:dyDescent="0.2">
      <c r="A1663" s="31">
        <f t="shared" si="76"/>
        <v>1511</v>
      </c>
      <c r="B1663" s="79" t="s">
        <v>462</v>
      </c>
      <c r="C1663" s="121" t="s">
        <v>465</v>
      </c>
      <c r="D1663" s="139">
        <v>340</v>
      </c>
    </row>
    <row r="1664" spans="1:4" x14ac:dyDescent="0.2">
      <c r="A1664" s="31">
        <f t="shared" si="76"/>
        <v>1512</v>
      </c>
      <c r="B1664" s="79" t="s">
        <v>463</v>
      </c>
      <c r="C1664" s="121" t="s">
        <v>465</v>
      </c>
      <c r="D1664" s="139">
        <v>340</v>
      </c>
    </row>
    <row r="1665" spans="1:4" x14ac:dyDescent="0.2">
      <c r="A1665" s="31">
        <f t="shared" si="76"/>
        <v>1513</v>
      </c>
      <c r="B1665" s="146" t="s">
        <v>2226</v>
      </c>
      <c r="C1665" s="155" t="s">
        <v>465</v>
      </c>
      <c r="D1665" s="139">
        <v>180</v>
      </c>
    </row>
    <row r="1666" spans="1:4" x14ac:dyDescent="0.2">
      <c r="A1666" s="31">
        <f t="shared" si="76"/>
        <v>1514</v>
      </c>
      <c r="B1666" s="79" t="s">
        <v>1583</v>
      </c>
      <c r="C1666" s="121" t="s">
        <v>475</v>
      </c>
      <c r="D1666" s="123">
        <v>58</v>
      </c>
    </row>
    <row r="1667" spans="1:4" ht="14.25" customHeight="1" x14ac:dyDescent="0.2">
      <c r="A1667" s="31">
        <f t="shared" si="76"/>
        <v>1515</v>
      </c>
      <c r="B1667" s="79" t="s">
        <v>1584</v>
      </c>
      <c r="C1667" s="121" t="s">
        <v>475</v>
      </c>
      <c r="D1667" s="122">
        <v>58</v>
      </c>
    </row>
    <row r="1668" spans="1:4" ht="24" customHeight="1" x14ac:dyDescent="0.2">
      <c r="A1668" s="31">
        <f t="shared" si="76"/>
        <v>1516</v>
      </c>
      <c r="B1668" s="79" t="s">
        <v>1585</v>
      </c>
      <c r="C1668" s="121" t="s">
        <v>475</v>
      </c>
      <c r="D1668" s="122">
        <v>48</v>
      </c>
    </row>
    <row r="1669" spans="1:4" ht="18" customHeight="1" x14ac:dyDescent="0.2">
      <c r="A1669" s="31">
        <f t="shared" si="76"/>
        <v>1517</v>
      </c>
      <c r="B1669" s="79" t="s">
        <v>1586</v>
      </c>
      <c r="C1669" s="121" t="s">
        <v>475</v>
      </c>
      <c r="D1669" s="122">
        <v>4</v>
      </c>
    </row>
    <row r="1670" spans="1:4" ht="21.75" customHeight="1" x14ac:dyDescent="0.2">
      <c r="A1670" s="31">
        <f t="shared" si="76"/>
        <v>1518</v>
      </c>
      <c r="B1670" s="79" t="s">
        <v>1587</v>
      </c>
      <c r="C1670" s="121" t="s">
        <v>475</v>
      </c>
      <c r="D1670" s="122">
        <v>4</v>
      </c>
    </row>
    <row r="1671" spans="1:4" ht="48" customHeight="1" x14ac:dyDescent="0.2">
      <c r="A1671" s="31">
        <f t="shared" si="76"/>
        <v>1519</v>
      </c>
      <c r="B1671" s="146" t="s">
        <v>1588</v>
      </c>
      <c r="C1671" s="132" t="s">
        <v>475</v>
      </c>
      <c r="D1671" s="133">
        <v>44</v>
      </c>
    </row>
    <row r="1672" spans="1:4" ht="38.25" x14ac:dyDescent="0.2">
      <c r="A1672" s="31">
        <f t="shared" si="76"/>
        <v>1520</v>
      </c>
      <c r="B1672" s="79" t="s">
        <v>1589</v>
      </c>
      <c r="C1672" s="121" t="s">
        <v>483</v>
      </c>
      <c r="D1672" s="122">
        <v>1</v>
      </c>
    </row>
    <row r="1673" spans="1:4" ht="38.25" x14ac:dyDescent="0.2">
      <c r="A1673" s="31">
        <f t="shared" si="76"/>
        <v>1521</v>
      </c>
      <c r="B1673" s="79" t="s">
        <v>840</v>
      </c>
      <c r="C1673" s="121" t="s">
        <v>483</v>
      </c>
      <c r="D1673" s="122">
        <v>1</v>
      </c>
    </row>
    <row r="1674" spans="1:4" ht="25.5" x14ac:dyDescent="0.2">
      <c r="A1674" s="31">
        <f t="shared" si="76"/>
        <v>1522</v>
      </c>
      <c r="B1674" s="79" t="s">
        <v>802</v>
      </c>
      <c r="C1674" s="121" t="s">
        <v>483</v>
      </c>
      <c r="D1674" s="122">
        <v>1</v>
      </c>
    </row>
    <row r="1675" spans="1:4" x14ac:dyDescent="0.2">
      <c r="A1675" s="31">
        <f t="shared" si="76"/>
        <v>1523</v>
      </c>
      <c r="B1675" s="79" t="s">
        <v>2227</v>
      </c>
      <c r="C1675" s="126" t="s">
        <v>467</v>
      </c>
      <c r="D1675" s="122">
        <v>1</v>
      </c>
    </row>
    <row r="1676" spans="1:4" x14ac:dyDescent="0.2">
      <c r="A1676" s="31">
        <f t="shared" si="76"/>
        <v>1524</v>
      </c>
      <c r="B1676" s="79" t="s">
        <v>2228</v>
      </c>
      <c r="C1676" s="126" t="s">
        <v>467</v>
      </c>
      <c r="D1676" s="123">
        <v>1</v>
      </c>
    </row>
    <row r="1677" spans="1:4" x14ac:dyDescent="0.2">
      <c r="A1677" s="31">
        <f t="shared" si="76"/>
        <v>1525</v>
      </c>
      <c r="B1677" s="79" t="s">
        <v>1590</v>
      </c>
      <c r="C1677" s="121" t="s">
        <v>467</v>
      </c>
      <c r="D1677" s="123">
        <v>2</v>
      </c>
    </row>
    <row r="1678" spans="1:4" x14ac:dyDescent="0.2">
      <c r="A1678" s="31">
        <f t="shared" si="76"/>
        <v>1526</v>
      </c>
      <c r="B1678" s="79" t="s">
        <v>1591</v>
      </c>
      <c r="C1678" s="121" t="s">
        <v>467</v>
      </c>
      <c r="D1678" s="123">
        <v>4</v>
      </c>
    </row>
    <row r="1679" spans="1:4" x14ac:dyDescent="0.2">
      <c r="A1679" s="31">
        <f t="shared" si="76"/>
        <v>1527</v>
      </c>
      <c r="B1679" s="79" t="s">
        <v>1592</v>
      </c>
      <c r="C1679" s="121" t="s">
        <v>467</v>
      </c>
      <c r="D1679" s="123">
        <v>5</v>
      </c>
    </row>
    <row r="1680" spans="1:4" x14ac:dyDescent="0.2">
      <c r="A1680" s="31">
        <f t="shared" si="76"/>
        <v>1528</v>
      </c>
      <c r="B1680" s="79" t="s">
        <v>1593</v>
      </c>
      <c r="C1680" s="129" t="s">
        <v>467</v>
      </c>
      <c r="D1680" s="123">
        <v>1</v>
      </c>
    </row>
    <row r="1681" spans="1:4" x14ac:dyDescent="0.2">
      <c r="A1681" s="31">
        <f t="shared" si="76"/>
        <v>1529</v>
      </c>
      <c r="B1681" s="79" t="s">
        <v>1543</v>
      </c>
      <c r="C1681" s="129" t="s">
        <v>467</v>
      </c>
      <c r="D1681" s="123">
        <v>5</v>
      </c>
    </row>
    <row r="1682" spans="1:4" x14ac:dyDescent="0.2">
      <c r="A1682" s="31">
        <f t="shared" si="76"/>
        <v>1530</v>
      </c>
      <c r="B1682" s="79" t="s">
        <v>2318</v>
      </c>
      <c r="C1682" s="129" t="s">
        <v>467</v>
      </c>
      <c r="D1682" s="123">
        <v>2</v>
      </c>
    </row>
    <row r="1683" spans="1:4" x14ac:dyDescent="0.2">
      <c r="A1683" s="31">
        <f t="shared" si="76"/>
        <v>1531</v>
      </c>
      <c r="B1683" s="79" t="s">
        <v>1594</v>
      </c>
      <c r="C1683" s="129" t="s">
        <v>467</v>
      </c>
      <c r="D1683" s="123">
        <v>1</v>
      </c>
    </row>
    <row r="1684" spans="1:4" x14ac:dyDescent="0.2">
      <c r="A1684" s="31">
        <f t="shared" si="76"/>
        <v>1532</v>
      </c>
      <c r="B1684" s="79" t="s">
        <v>841</v>
      </c>
      <c r="C1684" s="129" t="s">
        <v>467</v>
      </c>
      <c r="D1684" s="123">
        <v>1</v>
      </c>
    </row>
    <row r="1685" spans="1:4" x14ac:dyDescent="0.2">
      <c r="A1685" s="31">
        <f t="shared" si="76"/>
        <v>1533</v>
      </c>
      <c r="B1685" s="79" t="s">
        <v>842</v>
      </c>
      <c r="C1685" s="129" t="s">
        <v>467</v>
      </c>
      <c r="D1685" s="123">
        <v>1</v>
      </c>
    </row>
    <row r="1686" spans="1:4" x14ac:dyDescent="0.2">
      <c r="A1686" s="31">
        <f t="shared" si="76"/>
        <v>1534</v>
      </c>
      <c r="B1686" s="79" t="s">
        <v>1595</v>
      </c>
      <c r="C1686" s="129" t="s">
        <v>467</v>
      </c>
      <c r="D1686" s="123">
        <v>4</v>
      </c>
    </row>
    <row r="1687" spans="1:4" x14ac:dyDescent="0.2">
      <c r="A1687" s="31">
        <f t="shared" si="76"/>
        <v>1535</v>
      </c>
      <c r="B1687" s="79" t="s">
        <v>1596</v>
      </c>
      <c r="C1687" s="129" t="s">
        <v>467</v>
      </c>
      <c r="D1687" s="122">
        <v>8</v>
      </c>
    </row>
    <row r="1688" spans="1:4" x14ac:dyDescent="0.2">
      <c r="A1688" s="31">
        <f t="shared" si="76"/>
        <v>1536</v>
      </c>
      <c r="B1688" s="79" t="s">
        <v>1597</v>
      </c>
      <c r="C1688" s="129" t="s">
        <v>467</v>
      </c>
      <c r="D1688" s="123">
        <v>12</v>
      </c>
    </row>
    <row r="1689" spans="1:4" x14ac:dyDescent="0.2">
      <c r="A1689" s="31">
        <f t="shared" si="76"/>
        <v>1537</v>
      </c>
      <c r="B1689" s="79" t="s">
        <v>843</v>
      </c>
      <c r="C1689" s="121" t="s">
        <v>470</v>
      </c>
      <c r="D1689" s="123">
        <v>240</v>
      </c>
    </row>
    <row r="1690" spans="1:4" x14ac:dyDescent="0.2">
      <c r="A1690" s="31">
        <f t="shared" si="76"/>
        <v>1538</v>
      </c>
      <c r="B1690" s="79" t="s">
        <v>1413</v>
      </c>
      <c r="C1690" s="124" t="s">
        <v>467</v>
      </c>
      <c r="D1690" s="125">
        <v>1</v>
      </c>
    </row>
    <row r="1691" spans="1:4" x14ac:dyDescent="0.2">
      <c r="A1691" s="31">
        <f t="shared" si="76"/>
        <v>1539</v>
      </c>
      <c r="B1691" s="79" t="s">
        <v>1414</v>
      </c>
      <c r="C1691" s="124" t="s">
        <v>467</v>
      </c>
      <c r="D1691" s="125">
        <v>2</v>
      </c>
    </row>
    <row r="1692" spans="1:4" x14ac:dyDescent="0.2">
      <c r="A1692" s="31">
        <f t="shared" si="76"/>
        <v>1540</v>
      </c>
      <c r="B1692" s="146" t="s">
        <v>1598</v>
      </c>
      <c r="C1692" s="132" t="s">
        <v>467</v>
      </c>
      <c r="D1692" s="123">
        <v>4</v>
      </c>
    </row>
    <row r="1693" spans="1:4" x14ac:dyDescent="0.2">
      <c r="A1693" s="31">
        <f t="shared" si="76"/>
        <v>1541</v>
      </c>
      <c r="B1693" s="79" t="s">
        <v>1599</v>
      </c>
      <c r="C1693" s="129" t="s">
        <v>475</v>
      </c>
      <c r="D1693" s="123">
        <v>42</v>
      </c>
    </row>
    <row r="1694" spans="1:4" x14ac:dyDescent="0.2">
      <c r="A1694" s="31">
        <f t="shared" si="76"/>
        <v>1542</v>
      </c>
      <c r="B1694" s="79" t="s">
        <v>1600</v>
      </c>
      <c r="C1694" s="129" t="s">
        <v>475</v>
      </c>
      <c r="D1694" s="122">
        <v>52</v>
      </c>
    </row>
    <row r="1695" spans="1:4" x14ac:dyDescent="0.2">
      <c r="A1695" s="31">
        <f t="shared" si="76"/>
        <v>1543</v>
      </c>
      <c r="B1695" s="79" t="s">
        <v>1305</v>
      </c>
      <c r="C1695" s="129" t="s">
        <v>475</v>
      </c>
      <c r="D1695" s="122">
        <v>34</v>
      </c>
    </row>
    <row r="1696" spans="1:4" x14ac:dyDescent="0.2">
      <c r="A1696" s="31">
        <f t="shared" si="76"/>
        <v>1544</v>
      </c>
      <c r="B1696" s="146" t="s">
        <v>844</v>
      </c>
      <c r="C1696" s="132" t="s">
        <v>468</v>
      </c>
      <c r="D1696" s="139">
        <v>26</v>
      </c>
    </row>
    <row r="1697" spans="1:4" ht="25.5" x14ac:dyDescent="0.2">
      <c r="A1697" s="31">
        <f t="shared" si="76"/>
        <v>1545</v>
      </c>
      <c r="B1697" s="146" t="s">
        <v>1310</v>
      </c>
      <c r="C1697" s="132" t="s">
        <v>475</v>
      </c>
      <c r="D1697" s="139">
        <v>5</v>
      </c>
    </row>
    <row r="1698" spans="1:4" x14ac:dyDescent="0.2">
      <c r="A1698" s="31">
        <f t="shared" si="76"/>
        <v>1546</v>
      </c>
      <c r="B1698" s="146" t="s">
        <v>1601</v>
      </c>
      <c r="C1698" s="132" t="s">
        <v>467</v>
      </c>
      <c r="D1698" s="133">
        <v>2</v>
      </c>
    </row>
    <row r="1699" spans="1:4" x14ac:dyDescent="0.2">
      <c r="A1699" s="31">
        <f t="shared" si="76"/>
        <v>1547</v>
      </c>
      <c r="B1699" s="79" t="s">
        <v>1602</v>
      </c>
      <c r="C1699" s="121" t="s">
        <v>475</v>
      </c>
      <c r="D1699" s="123">
        <v>4</v>
      </c>
    </row>
    <row r="1700" spans="1:4" x14ac:dyDescent="0.2">
      <c r="A1700" s="31">
        <f t="shared" si="76"/>
        <v>1548</v>
      </c>
      <c r="B1700" s="146" t="s">
        <v>1603</v>
      </c>
      <c r="C1700" s="132" t="s">
        <v>475</v>
      </c>
      <c r="D1700" s="133">
        <v>4</v>
      </c>
    </row>
    <row r="1701" spans="1:4" x14ac:dyDescent="0.2">
      <c r="A1701" s="31">
        <f t="shared" si="76"/>
        <v>1549</v>
      </c>
      <c r="B1701" s="79" t="s">
        <v>1604</v>
      </c>
      <c r="C1701" s="121" t="s">
        <v>475</v>
      </c>
      <c r="D1701" s="123">
        <v>2.6</v>
      </c>
    </row>
    <row r="1702" spans="1:4" x14ac:dyDescent="0.2">
      <c r="A1702" s="31">
        <f t="shared" si="76"/>
        <v>1550</v>
      </c>
      <c r="B1702" s="79" t="s">
        <v>845</v>
      </c>
      <c r="C1702" s="132" t="s">
        <v>470</v>
      </c>
      <c r="D1702" s="133">
        <v>160</v>
      </c>
    </row>
    <row r="1703" spans="1:4" x14ac:dyDescent="0.2">
      <c r="A1703" s="31">
        <f t="shared" si="76"/>
        <v>1551</v>
      </c>
      <c r="B1703" s="79" t="s">
        <v>846</v>
      </c>
      <c r="C1703" s="121" t="s">
        <v>470</v>
      </c>
      <c r="D1703" s="122">
        <v>60</v>
      </c>
    </row>
    <row r="1704" spans="1:4" x14ac:dyDescent="0.2">
      <c r="A1704" s="31">
        <f t="shared" si="76"/>
        <v>1552</v>
      </c>
      <c r="B1704" s="79" t="s">
        <v>646</v>
      </c>
      <c r="C1704" s="132" t="s">
        <v>465</v>
      </c>
      <c r="D1704" s="123">
        <v>0.1</v>
      </c>
    </row>
    <row r="1705" spans="1:4" x14ac:dyDescent="0.2">
      <c r="A1705" s="31">
        <f t="shared" si="76"/>
        <v>1553</v>
      </c>
      <c r="B1705" s="146" t="s">
        <v>847</v>
      </c>
      <c r="C1705" s="132" t="s">
        <v>465</v>
      </c>
      <c r="D1705" s="133">
        <v>0.8</v>
      </c>
    </row>
    <row r="1706" spans="1:4" ht="33" customHeight="1" x14ac:dyDescent="0.2">
      <c r="A1706" s="30"/>
      <c r="B1706" s="27" t="s">
        <v>86</v>
      </c>
      <c r="C1706" s="8"/>
      <c r="D1706" s="13"/>
    </row>
    <row r="1707" spans="1:4" ht="30" customHeight="1" x14ac:dyDescent="0.2">
      <c r="A1707" s="158" t="s">
        <v>106</v>
      </c>
      <c r="B1707" s="158"/>
      <c r="C1707" s="158"/>
      <c r="D1707" s="158"/>
    </row>
    <row r="1708" spans="1:4" x14ac:dyDescent="0.2">
      <c r="A1708" s="31">
        <f>+A1705+1</f>
        <v>1554</v>
      </c>
      <c r="B1708" s="79" t="s">
        <v>1605</v>
      </c>
      <c r="C1708" s="121" t="s">
        <v>483</v>
      </c>
      <c r="D1708" s="123">
        <v>1</v>
      </c>
    </row>
    <row r="1709" spans="1:4" x14ac:dyDescent="0.2">
      <c r="A1709" s="31">
        <f>+A1708+1</f>
        <v>1555</v>
      </c>
      <c r="B1709" s="79" t="s">
        <v>765</v>
      </c>
      <c r="C1709" s="121" t="s">
        <v>467</v>
      </c>
      <c r="D1709" s="123">
        <v>1</v>
      </c>
    </row>
    <row r="1710" spans="1:4" x14ac:dyDescent="0.2">
      <c r="A1710" s="31">
        <f t="shared" ref="A1710:A1734" si="77">+A1709+1</f>
        <v>1556</v>
      </c>
      <c r="B1710" s="79" t="s">
        <v>535</v>
      </c>
      <c r="C1710" s="121" t="s">
        <v>467</v>
      </c>
      <c r="D1710" s="123">
        <v>1</v>
      </c>
    </row>
    <row r="1711" spans="1:4" x14ac:dyDescent="0.2">
      <c r="A1711" s="31">
        <f t="shared" si="77"/>
        <v>1557</v>
      </c>
      <c r="B1711" s="79" t="s">
        <v>537</v>
      </c>
      <c r="C1711" s="121" t="s">
        <v>467</v>
      </c>
      <c r="D1711" s="123">
        <v>1</v>
      </c>
    </row>
    <row r="1712" spans="1:4" x14ac:dyDescent="0.2">
      <c r="A1712" s="31">
        <f t="shared" si="77"/>
        <v>1558</v>
      </c>
      <c r="B1712" s="79" t="s">
        <v>536</v>
      </c>
      <c r="C1712" s="121" t="s">
        <v>467</v>
      </c>
      <c r="D1712" s="123">
        <v>2</v>
      </c>
    </row>
    <row r="1713" spans="1:4" x14ac:dyDescent="0.2">
      <c r="A1713" s="31">
        <f t="shared" si="77"/>
        <v>1559</v>
      </c>
      <c r="B1713" s="79" t="s">
        <v>538</v>
      </c>
      <c r="C1713" s="121" t="s">
        <v>467</v>
      </c>
      <c r="D1713" s="123">
        <v>1</v>
      </c>
    </row>
    <row r="1714" spans="1:4" x14ac:dyDescent="0.2">
      <c r="A1714" s="31">
        <f>+A1713+1</f>
        <v>1560</v>
      </c>
      <c r="B1714" s="146" t="s">
        <v>532</v>
      </c>
      <c r="C1714" s="132" t="s">
        <v>467</v>
      </c>
      <c r="D1714" s="133">
        <v>1</v>
      </c>
    </row>
    <row r="1715" spans="1:4" ht="25.5" x14ac:dyDescent="0.2">
      <c r="A1715" s="31">
        <f t="shared" si="77"/>
        <v>1561</v>
      </c>
      <c r="B1715" s="79" t="s">
        <v>1337</v>
      </c>
      <c r="C1715" s="121" t="s">
        <v>475</v>
      </c>
      <c r="D1715" s="123">
        <v>16</v>
      </c>
    </row>
    <row r="1716" spans="1:4" ht="25.5" x14ac:dyDescent="0.2">
      <c r="A1716" s="31">
        <f t="shared" si="77"/>
        <v>1562</v>
      </c>
      <c r="B1716" s="79" t="s">
        <v>1606</v>
      </c>
      <c r="C1716" s="121" t="s">
        <v>475</v>
      </c>
      <c r="D1716" s="123">
        <v>15</v>
      </c>
    </row>
    <row r="1717" spans="1:4" ht="25.5" x14ac:dyDescent="0.2">
      <c r="A1717" s="31">
        <f t="shared" si="77"/>
        <v>1563</v>
      </c>
      <c r="B1717" s="79" t="s">
        <v>1353</v>
      </c>
      <c r="C1717" s="121" t="s">
        <v>475</v>
      </c>
      <c r="D1717" s="123">
        <v>50</v>
      </c>
    </row>
    <row r="1718" spans="1:4" ht="25.5" x14ac:dyDescent="0.2">
      <c r="A1718" s="31">
        <f t="shared" si="77"/>
        <v>1564</v>
      </c>
      <c r="B1718" s="79" t="s">
        <v>1560</v>
      </c>
      <c r="C1718" s="121" t="s">
        <v>475</v>
      </c>
      <c r="D1718" s="123">
        <v>20</v>
      </c>
    </row>
    <row r="1719" spans="1:4" ht="25.5" x14ac:dyDescent="0.2">
      <c r="A1719" s="31">
        <f t="shared" si="77"/>
        <v>1565</v>
      </c>
      <c r="B1719" s="79" t="s">
        <v>1607</v>
      </c>
      <c r="C1719" s="121" t="s">
        <v>475</v>
      </c>
      <c r="D1719" s="123">
        <v>6</v>
      </c>
    </row>
    <row r="1720" spans="1:4" x14ac:dyDescent="0.2">
      <c r="A1720" s="31">
        <f t="shared" si="77"/>
        <v>1566</v>
      </c>
      <c r="B1720" s="79" t="s">
        <v>1343</v>
      </c>
      <c r="C1720" s="121" t="s">
        <v>475</v>
      </c>
      <c r="D1720" s="123">
        <v>85</v>
      </c>
    </row>
    <row r="1721" spans="1:4" x14ac:dyDescent="0.2">
      <c r="A1721" s="31">
        <f t="shared" si="77"/>
        <v>1567</v>
      </c>
      <c r="B1721" s="79" t="s">
        <v>1341</v>
      </c>
      <c r="C1721" s="132" t="s">
        <v>475</v>
      </c>
      <c r="D1721" s="133">
        <v>16</v>
      </c>
    </row>
    <row r="1722" spans="1:4" x14ac:dyDescent="0.2">
      <c r="A1722" s="31">
        <f t="shared" si="77"/>
        <v>1568</v>
      </c>
      <c r="B1722" s="79" t="s">
        <v>548</v>
      </c>
      <c r="C1722" s="121" t="s">
        <v>467</v>
      </c>
      <c r="D1722" s="123">
        <v>250</v>
      </c>
    </row>
    <row r="1723" spans="1:4" ht="25.5" x14ac:dyDescent="0.2">
      <c r="A1723" s="31">
        <f t="shared" si="77"/>
        <v>1569</v>
      </c>
      <c r="B1723" s="79" t="s">
        <v>848</v>
      </c>
      <c r="C1723" s="121" t="s">
        <v>467</v>
      </c>
      <c r="D1723" s="123">
        <v>1</v>
      </c>
    </row>
    <row r="1724" spans="1:4" x14ac:dyDescent="0.2">
      <c r="A1724" s="31">
        <f t="shared" si="77"/>
        <v>1570</v>
      </c>
      <c r="B1724" s="79" t="s">
        <v>575</v>
      </c>
      <c r="C1724" s="121" t="s">
        <v>467</v>
      </c>
      <c r="D1724" s="123">
        <v>1</v>
      </c>
    </row>
    <row r="1725" spans="1:4" x14ac:dyDescent="0.2">
      <c r="A1725" s="31">
        <f t="shared" si="77"/>
        <v>1571</v>
      </c>
      <c r="B1725" s="146" t="s">
        <v>631</v>
      </c>
      <c r="C1725" s="132" t="s">
        <v>475</v>
      </c>
      <c r="D1725" s="133">
        <v>33</v>
      </c>
    </row>
    <row r="1726" spans="1:4" x14ac:dyDescent="0.2">
      <c r="A1726" s="31">
        <f t="shared" si="77"/>
        <v>1572</v>
      </c>
      <c r="B1726" s="79" t="s">
        <v>632</v>
      </c>
      <c r="C1726" s="121" t="s">
        <v>467</v>
      </c>
      <c r="D1726" s="123">
        <v>3</v>
      </c>
    </row>
    <row r="1727" spans="1:4" x14ac:dyDescent="0.2">
      <c r="A1727" s="31">
        <f t="shared" si="77"/>
        <v>1573</v>
      </c>
      <c r="B1727" s="80" t="s">
        <v>1030</v>
      </c>
      <c r="C1727" s="124" t="s">
        <v>465</v>
      </c>
      <c r="D1727" s="125">
        <v>2</v>
      </c>
    </row>
    <row r="1728" spans="1:4" x14ac:dyDescent="0.2">
      <c r="A1728" s="31">
        <f t="shared" si="77"/>
        <v>1574</v>
      </c>
      <c r="B1728" s="80" t="s">
        <v>676</v>
      </c>
      <c r="C1728" s="124" t="s">
        <v>465</v>
      </c>
      <c r="D1728" s="125">
        <v>3</v>
      </c>
    </row>
    <row r="1729" spans="1:4" x14ac:dyDescent="0.2">
      <c r="A1729" s="31">
        <f t="shared" si="77"/>
        <v>1575</v>
      </c>
      <c r="B1729" s="80" t="s">
        <v>464</v>
      </c>
      <c r="C1729" s="124" t="s">
        <v>465</v>
      </c>
      <c r="D1729" s="125">
        <v>5</v>
      </c>
    </row>
    <row r="1730" spans="1:4" x14ac:dyDescent="0.2">
      <c r="A1730" s="31">
        <f t="shared" si="77"/>
        <v>1576</v>
      </c>
      <c r="B1730" s="79" t="s">
        <v>2229</v>
      </c>
      <c r="C1730" s="121" t="s">
        <v>467</v>
      </c>
      <c r="D1730" s="123">
        <v>4</v>
      </c>
    </row>
    <row r="1731" spans="1:4" x14ac:dyDescent="0.2">
      <c r="A1731" s="31">
        <f t="shared" si="77"/>
        <v>1577</v>
      </c>
      <c r="B1731" s="79" t="s">
        <v>2230</v>
      </c>
      <c r="C1731" s="156" t="s">
        <v>467</v>
      </c>
      <c r="D1731" s="123">
        <v>2</v>
      </c>
    </row>
    <row r="1732" spans="1:4" ht="19.5" customHeight="1" x14ac:dyDescent="0.2">
      <c r="A1732" s="31">
        <f t="shared" si="77"/>
        <v>1578</v>
      </c>
      <c r="B1732" s="79" t="s">
        <v>849</v>
      </c>
      <c r="C1732" s="156" t="s">
        <v>467</v>
      </c>
      <c r="D1732" s="123">
        <v>2</v>
      </c>
    </row>
    <row r="1733" spans="1:4" ht="19.5" customHeight="1" x14ac:dyDescent="0.2">
      <c r="A1733" s="31">
        <f t="shared" si="77"/>
        <v>1579</v>
      </c>
      <c r="B1733" s="146" t="s">
        <v>793</v>
      </c>
      <c r="C1733" s="132" t="s">
        <v>467</v>
      </c>
      <c r="D1733" s="139">
        <v>1</v>
      </c>
    </row>
    <row r="1734" spans="1:4" ht="19.5" customHeight="1" x14ac:dyDescent="0.2">
      <c r="A1734" s="31">
        <f t="shared" si="77"/>
        <v>1580</v>
      </c>
      <c r="B1734" s="79" t="s">
        <v>560</v>
      </c>
      <c r="C1734" s="121" t="s">
        <v>467</v>
      </c>
      <c r="D1734" s="123">
        <v>3</v>
      </c>
    </row>
    <row r="1735" spans="1:4" ht="31.5" customHeight="1" x14ac:dyDescent="0.2">
      <c r="A1735" s="19"/>
      <c r="B1735" s="16" t="s">
        <v>2232</v>
      </c>
      <c r="C1735" s="16"/>
      <c r="D1735" s="16"/>
    </row>
    <row r="1736" spans="1:4" x14ac:dyDescent="0.2">
      <c r="A1736" s="31">
        <f>+A1734+1</f>
        <v>1581</v>
      </c>
      <c r="B1736" s="146" t="s">
        <v>2255</v>
      </c>
      <c r="C1736" s="132" t="s">
        <v>465</v>
      </c>
      <c r="D1736" s="133">
        <v>11</v>
      </c>
    </row>
    <row r="1737" spans="1:4" x14ac:dyDescent="0.2">
      <c r="A1737" s="31">
        <f>+A1736+1</f>
        <v>1582</v>
      </c>
      <c r="B1737" s="80" t="s">
        <v>1029</v>
      </c>
      <c r="C1737" s="124" t="s">
        <v>465</v>
      </c>
      <c r="D1737" s="128">
        <v>5.8</v>
      </c>
    </row>
    <row r="1738" spans="1:4" x14ac:dyDescent="0.2">
      <c r="A1738" s="31">
        <f t="shared" ref="A1738:A1749" si="78">+A1737+1</f>
        <v>1583</v>
      </c>
      <c r="B1738" s="80" t="s">
        <v>2256</v>
      </c>
      <c r="C1738" s="124" t="s">
        <v>465</v>
      </c>
      <c r="D1738" s="125">
        <v>6.2</v>
      </c>
    </row>
    <row r="1739" spans="1:4" x14ac:dyDescent="0.2">
      <c r="A1739" s="31">
        <f t="shared" si="78"/>
        <v>1584</v>
      </c>
      <c r="B1739" s="95" t="s">
        <v>2257</v>
      </c>
      <c r="C1739" s="89" t="s">
        <v>466</v>
      </c>
      <c r="D1739" s="91">
        <v>12.09</v>
      </c>
    </row>
    <row r="1740" spans="1:4" x14ac:dyDescent="0.2">
      <c r="A1740" s="31">
        <f t="shared" si="78"/>
        <v>1585</v>
      </c>
      <c r="B1740" s="146" t="s">
        <v>462</v>
      </c>
      <c r="C1740" s="132" t="s">
        <v>465</v>
      </c>
      <c r="D1740" s="134">
        <v>6</v>
      </c>
    </row>
    <row r="1741" spans="1:4" x14ac:dyDescent="0.2">
      <c r="A1741" s="31">
        <f t="shared" si="78"/>
        <v>1586</v>
      </c>
      <c r="B1741" s="146" t="s">
        <v>463</v>
      </c>
      <c r="C1741" s="132" t="s">
        <v>465</v>
      </c>
      <c r="D1741" s="134">
        <v>6</v>
      </c>
    </row>
    <row r="1742" spans="1:4" x14ac:dyDescent="0.2">
      <c r="A1742" s="31">
        <f t="shared" si="78"/>
        <v>1587</v>
      </c>
      <c r="B1742" s="146" t="s">
        <v>2231</v>
      </c>
      <c r="C1742" s="132" t="s">
        <v>475</v>
      </c>
      <c r="D1742" s="139">
        <v>64</v>
      </c>
    </row>
    <row r="1743" spans="1:4" x14ac:dyDescent="0.2">
      <c r="A1743" s="31">
        <f t="shared" si="78"/>
        <v>1588</v>
      </c>
      <c r="B1743" s="146" t="s">
        <v>2319</v>
      </c>
      <c r="C1743" s="132" t="s">
        <v>475</v>
      </c>
      <c r="D1743" s="139">
        <v>65</v>
      </c>
    </row>
    <row r="1744" spans="1:4" ht="28.5" x14ac:dyDescent="0.2">
      <c r="A1744" s="31">
        <f t="shared" si="78"/>
        <v>1589</v>
      </c>
      <c r="B1744" s="146" t="s">
        <v>2320</v>
      </c>
      <c r="C1744" s="132" t="s">
        <v>475</v>
      </c>
      <c r="D1744" s="133">
        <v>160</v>
      </c>
    </row>
    <row r="1745" spans="1:4" x14ac:dyDescent="0.2">
      <c r="A1745" s="31">
        <f t="shared" si="78"/>
        <v>1590</v>
      </c>
      <c r="B1745" s="146" t="s">
        <v>2321</v>
      </c>
      <c r="C1745" s="132" t="s">
        <v>475</v>
      </c>
      <c r="D1745" s="133">
        <v>65</v>
      </c>
    </row>
    <row r="1746" spans="1:4" x14ac:dyDescent="0.2">
      <c r="A1746" s="31">
        <f t="shared" si="78"/>
        <v>1591</v>
      </c>
      <c r="B1746" s="79" t="s">
        <v>1608</v>
      </c>
      <c r="C1746" s="121" t="s">
        <v>467</v>
      </c>
      <c r="D1746" s="123">
        <v>4</v>
      </c>
    </row>
    <row r="1747" spans="1:4" x14ac:dyDescent="0.2">
      <c r="A1747" s="31">
        <f t="shared" si="78"/>
        <v>1592</v>
      </c>
      <c r="B1747" s="146" t="s">
        <v>2322</v>
      </c>
      <c r="C1747" s="132" t="s">
        <v>475</v>
      </c>
      <c r="D1747" s="139">
        <v>55</v>
      </c>
    </row>
    <row r="1748" spans="1:4" x14ac:dyDescent="0.2">
      <c r="A1748" s="31">
        <f t="shared" si="78"/>
        <v>1593</v>
      </c>
      <c r="B1748" s="146" t="s">
        <v>636</v>
      </c>
      <c r="C1748" s="132" t="s">
        <v>475</v>
      </c>
      <c r="D1748" s="139">
        <v>40</v>
      </c>
    </row>
    <row r="1749" spans="1:4" x14ac:dyDescent="0.2">
      <c r="A1749" s="31">
        <f t="shared" si="78"/>
        <v>1594</v>
      </c>
      <c r="B1749" s="146" t="s">
        <v>635</v>
      </c>
      <c r="C1749" s="132" t="s">
        <v>465</v>
      </c>
      <c r="D1749" s="133">
        <v>6.2</v>
      </c>
    </row>
    <row r="1750" spans="1:4" ht="33" customHeight="1" x14ac:dyDescent="0.2">
      <c r="A1750" s="30"/>
      <c r="B1750" s="27" t="s">
        <v>943</v>
      </c>
      <c r="C1750" s="8"/>
      <c r="D1750" s="13"/>
    </row>
    <row r="1751" spans="1:4" x14ac:dyDescent="0.2">
      <c r="A1751" s="87"/>
      <c r="B1751" s="157" t="s">
        <v>1</v>
      </c>
      <c r="C1751" s="87"/>
      <c r="D1751" s="87"/>
    </row>
    <row r="1752" spans="1:4" x14ac:dyDescent="0.2">
      <c r="A1752" s="31"/>
      <c r="B1752" s="32" t="s">
        <v>8</v>
      </c>
      <c r="C1752" s="33">
        <v>0.03</v>
      </c>
      <c r="D1752" s="31"/>
    </row>
    <row r="1753" spans="1:4" x14ac:dyDescent="0.2">
      <c r="A1753" s="31"/>
      <c r="B1753" s="32" t="s">
        <v>1</v>
      </c>
      <c r="C1753" s="31"/>
      <c r="D1753" s="31"/>
    </row>
    <row r="1754" spans="1:4" x14ac:dyDescent="0.2">
      <c r="A1754" s="31"/>
      <c r="B1754" s="32" t="s">
        <v>9</v>
      </c>
      <c r="C1754" s="33">
        <v>0.2</v>
      </c>
      <c r="D1754" s="31"/>
    </row>
    <row r="1755" spans="1:4" x14ac:dyDescent="0.2">
      <c r="A1755" s="31"/>
      <c r="B1755" s="32" t="s">
        <v>1</v>
      </c>
      <c r="C1755" s="31"/>
      <c r="D1755" s="31"/>
    </row>
    <row r="1756" spans="1:4" ht="31.5" customHeight="1" x14ac:dyDescent="0.2">
      <c r="A1756" s="31"/>
      <c r="B1756" s="32" t="s">
        <v>458</v>
      </c>
      <c r="C1756" s="31"/>
      <c r="D1756" s="31"/>
    </row>
    <row r="1757" spans="1:4" x14ac:dyDescent="0.2">
      <c r="A1757" s="31"/>
      <c r="B1757" s="32" t="s">
        <v>459</v>
      </c>
      <c r="C1757" s="31"/>
      <c r="D1757" s="31"/>
    </row>
    <row r="1758" spans="1:4" ht="17.25" customHeight="1" x14ac:dyDescent="0.2">
      <c r="A1758" s="31"/>
      <c r="B1758" s="32" t="s">
        <v>1</v>
      </c>
      <c r="C1758" s="31"/>
      <c r="D1758" s="31"/>
    </row>
  </sheetData>
  <sheetProtection formatCells="0" formatColumns="0" formatRows="0" insertColumns="0" insertRows="0" insertHyperlinks="0" deleteColumns="0" deleteRows="0" sort="0" autoFilter="0" pivotTables="0"/>
  <mergeCells count="35">
    <mergeCell ref="A7:D7"/>
    <mergeCell ref="A1473:D1473"/>
    <mergeCell ref="A1498:D1498"/>
    <mergeCell ref="A1537:D1537"/>
    <mergeCell ref="A1538:D1538"/>
    <mergeCell ref="A1121:D1121"/>
    <mergeCell ref="A1122:D1122"/>
    <mergeCell ref="A1400:D1400"/>
    <mergeCell ref="A1344:D1344"/>
    <mergeCell ref="A977:D977"/>
    <mergeCell ref="A1014:D1014"/>
    <mergeCell ref="A1110:D1110"/>
    <mergeCell ref="A1219:D1219"/>
    <mergeCell ref="A788:D788"/>
    <mergeCell ref="A818:D818"/>
    <mergeCell ref="A845:D845"/>
    <mergeCell ref="A1659:D1659"/>
    <mergeCell ref="A1707:D1707"/>
    <mergeCell ref="A1609:D1609"/>
    <mergeCell ref="A1260:D1260"/>
    <mergeCell ref="A1:D1"/>
    <mergeCell ref="A2:D2"/>
    <mergeCell ref="A6:D6"/>
    <mergeCell ref="A506:D506"/>
    <mergeCell ref="A767:D767"/>
    <mergeCell ref="A16:D16"/>
    <mergeCell ref="A142:D142"/>
    <mergeCell ref="A171:D171"/>
    <mergeCell ref="A5:D5"/>
    <mergeCell ref="A931:D931"/>
    <mergeCell ref="A580:D580"/>
    <mergeCell ref="A747:D747"/>
    <mergeCell ref="A404:D404"/>
    <mergeCell ref="A379:D379"/>
    <mergeCell ref="A685:D685"/>
  </mergeCells>
  <pageMargins left="0.3" right="0.3" top="0.3" bottom="0.3" header="0.196850393700787" footer="0.196850393700787"/>
  <pageSetup paperSize="9" scale="79"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758"/>
  <sheetViews>
    <sheetView view="pageBreakPreview" zoomScale="85" zoomScaleNormal="85" zoomScaleSheetLayoutView="85" workbookViewId="0">
      <selection activeCell="E1765" sqref="E1765"/>
    </sheetView>
  </sheetViews>
  <sheetFormatPr defaultColWidth="9.140625" defaultRowHeight="12.75" x14ac:dyDescent="0.2"/>
  <cols>
    <col min="1" max="1" width="5.7109375" style="4" customWidth="1"/>
    <col min="2" max="2" width="60.7109375" style="29" customWidth="1"/>
    <col min="3" max="3" width="11.85546875" style="9" customWidth="1"/>
    <col min="4" max="4" width="12" style="9" customWidth="1"/>
    <col min="5" max="16384" width="9.140625" style="1"/>
  </cols>
  <sheetData>
    <row r="1" spans="1:4" ht="36" customHeight="1" x14ac:dyDescent="0.2">
      <c r="A1" s="159" t="s">
        <v>2407</v>
      </c>
      <c r="B1" s="159"/>
      <c r="C1" s="159"/>
      <c r="D1" s="159"/>
    </row>
    <row r="2" spans="1:4" ht="21" customHeight="1" x14ac:dyDescent="0.2">
      <c r="A2" s="164" t="s">
        <v>3</v>
      </c>
      <c r="B2" s="164"/>
      <c r="C2" s="164"/>
      <c r="D2" s="164"/>
    </row>
    <row r="3" spans="1:4" s="2" customFormat="1" ht="73.5" customHeight="1" x14ac:dyDescent="0.2">
      <c r="A3" s="85" t="s">
        <v>4</v>
      </c>
      <c r="B3" s="84" t="s">
        <v>5</v>
      </c>
      <c r="C3" s="84" t="s">
        <v>6</v>
      </c>
      <c r="D3" s="84" t="s">
        <v>7</v>
      </c>
    </row>
    <row r="4" spans="1:4" s="2" customFormat="1" x14ac:dyDescent="0.2">
      <c r="A4" s="85">
        <v>1</v>
      </c>
      <c r="B4" s="5">
        <v>2</v>
      </c>
      <c r="C4" s="5">
        <v>3</v>
      </c>
      <c r="D4" s="5">
        <v>4</v>
      </c>
    </row>
    <row r="5" spans="1:4" ht="30" customHeight="1" x14ac:dyDescent="0.2">
      <c r="A5" s="165" t="s">
        <v>108</v>
      </c>
      <c r="B5" s="165"/>
      <c r="C5" s="165"/>
      <c r="D5" s="165"/>
    </row>
    <row r="6" spans="1:4" ht="27.75" customHeight="1" x14ac:dyDescent="0.2">
      <c r="A6" s="166" t="s">
        <v>109</v>
      </c>
      <c r="B6" s="166"/>
      <c r="C6" s="166"/>
      <c r="D6" s="166"/>
    </row>
    <row r="7" spans="1:4" ht="27.75" customHeight="1" x14ac:dyDescent="0.2">
      <c r="A7" s="163" t="s">
        <v>19</v>
      </c>
      <c r="B7" s="163"/>
      <c r="C7" s="163"/>
      <c r="D7" s="163"/>
    </row>
    <row r="8" spans="1:4" x14ac:dyDescent="0.2">
      <c r="A8" s="20">
        <v>1</v>
      </c>
      <c r="B8" s="81" t="s">
        <v>2324</v>
      </c>
      <c r="C8" s="89" t="s">
        <v>855</v>
      </c>
      <c r="D8" s="90">
        <v>36</v>
      </c>
    </row>
    <row r="9" spans="1:4" x14ac:dyDescent="0.2">
      <c r="A9" s="20">
        <f t="shared" ref="A9:A15" si="0">+A8+1</f>
        <v>2</v>
      </c>
      <c r="B9" s="81" t="s">
        <v>1031</v>
      </c>
      <c r="C9" s="89" t="s">
        <v>855</v>
      </c>
      <c r="D9" s="90">
        <v>380</v>
      </c>
    </row>
    <row r="10" spans="1:4" ht="25.5" x14ac:dyDescent="0.2">
      <c r="A10" s="20">
        <f>+A9+1</f>
        <v>3</v>
      </c>
      <c r="B10" s="81" t="s">
        <v>2325</v>
      </c>
      <c r="C10" s="89" t="s">
        <v>855</v>
      </c>
      <c r="D10" s="91">
        <v>274</v>
      </c>
    </row>
    <row r="11" spans="1:4" ht="12.75" customHeight="1" x14ac:dyDescent="0.2">
      <c r="A11" s="20">
        <f t="shared" si="0"/>
        <v>4</v>
      </c>
      <c r="B11" s="81" t="s">
        <v>2326</v>
      </c>
      <c r="C11" s="89" t="s">
        <v>20</v>
      </c>
      <c r="D11" s="91">
        <v>534.29999999999995</v>
      </c>
    </row>
    <row r="12" spans="1:4" x14ac:dyDescent="0.2">
      <c r="A12" s="20">
        <f t="shared" si="0"/>
        <v>5</v>
      </c>
      <c r="B12" s="81" t="s">
        <v>2327</v>
      </c>
      <c r="C12" s="89" t="s">
        <v>855</v>
      </c>
      <c r="D12" s="91">
        <v>21</v>
      </c>
    </row>
    <row r="13" spans="1:4" x14ac:dyDescent="0.2">
      <c r="A13" s="20">
        <f t="shared" si="0"/>
        <v>6</v>
      </c>
      <c r="B13" s="81" t="s">
        <v>110</v>
      </c>
      <c r="C13" s="89" t="s">
        <v>855</v>
      </c>
      <c r="D13" s="92">
        <v>430</v>
      </c>
    </row>
    <row r="14" spans="1:4" ht="27" customHeight="1" x14ac:dyDescent="0.2">
      <c r="A14" s="20">
        <f t="shared" si="0"/>
        <v>7</v>
      </c>
      <c r="B14" s="81" t="s">
        <v>111</v>
      </c>
      <c r="C14" s="89" t="s">
        <v>855</v>
      </c>
      <c r="D14" s="92">
        <v>430</v>
      </c>
    </row>
    <row r="15" spans="1:4" ht="27" customHeight="1" x14ac:dyDescent="0.2">
      <c r="A15" s="20">
        <f t="shared" si="0"/>
        <v>8</v>
      </c>
      <c r="B15" s="81" t="s">
        <v>112</v>
      </c>
      <c r="C15" s="89" t="s">
        <v>855</v>
      </c>
      <c r="D15" s="92">
        <v>7</v>
      </c>
    </row>
    <row r="16" spans="1:4" ht="27.75" customHeight="1" x14ac:dyDescent="0.2">
      <c r="A16" s="163" t="s">
        <v>113</v>
      </c>
      <c r="B16" s="163"/>
      <c r="C16" s="163"/>
      <c r="D16" s="163"/>
    </row>
    <row r="17" spans="1:4" ht="23.25" customHeight="1" x14ac:dyDescent="0.2">
      <c r="A17" s="15">
        <f>+A15+1</f>
        <v>9</v>
      </c>
      <c r="B17" s="81" t="s">
        <v>2328</v>
      </c>
      <c r="C17" s="89" t="s">
        <v>855</v>
      </c>
      <c r="D17" s="93">
        <v>27</v>
      </c>
    </row>
    <row r="18" spans="1:4" ht="27" customHeight="1" x14ac:dyDescent="0.2">
      <c r="A18" s="15">
        <f t="shared" ref="A18:A34" si="1">+A17+1</f>
        <v>10</v>
      </c>
      <c r="B18" s="81" t="s">
        <v>1612</v>
      </c>
      <c r="C18" s="89" t="s">
        <v>855</v>
      </c>
      <c r="D18" s="91">
        <v>27</v>
      </c>
    </row>
    <row r="19" spans="1:4" ht="20.25" customHeight="1" x14ac:dyDescent="0.2">
      <c r="A19" s="15">
        <f t="shared" si="1"/>
        <v>11</v>
      </c>
      <c r="B19" s="81" t="s">
        <v>334</v>
      </c>
      <c r="C19" s="94" t="s">
        <v>855</v>
      </c>
      <c r="D19" s="93">
        <v>191.83</v>
      </c>
    </row>
    <row r="20" spans="1:4" ht="21.75" customHeight="1" x14ac:dyDescent="0.2">
      <c r="A20" s="15">
        <f t="shared" si="1"/>
        <v>12</v>
      </c>
      <c r="B20" s="95" t="s">
        <v>1613</v>
      </c>
      <c r="C20" s="94" t="s">
        <v>20</v>
      </c>
      <c r="D20" s="93">
        <v>4.7913000000000006</v>
      </c>
    </row>
    <row r="21" spans="1:4" ht="27" customHeight="1" x14ac:dyDescent="0.2">
      <c r="A21" s="15">
        <f>+A20+1</f>
        <v>13</v>
      </c>
      <c r="B21" s="95" t="s">
        <v>1614</v>
      </c>
      <c r="C21" s="94" t="s">
        <v>20</v>
      </c>
      <c r="D21" s="93">
        <v>1.1625999999999999</v>
      </c>
    </row>
    <row r="22" spans="1:4" ht="18.75" customHeight="1" x14ac:dyDescent="0.2">
      <c r="A22" s="15">
        <f t="shared" si="1"/>
        <v>14</v>
      </c>
      <c r="B22" s="95" t="s">
        <v>1615</v>
      </c>
      <c r="C22" s="94" t="s">
        <v>20</v>
      </c>
      <c r="D22" s="93">
        <v>5.4778000000000002</v>
      </c>
    </row>
    <row r="23" spans="1:4" ht="33.75" customHeight="1" x14ac:dyDescent="0.2">
      <c r="A23" s="15">
        <f t="shared" si="1"/>
        <v>15</v>
      </c>
      <c r="B23" s="95" t="s">
        <v>1616</v>
      </c>
      <c r="C23" s="94" t="s">
        <v>855</v>
      </c>
      <c r="D23" s="93">
        <v>3.7</v>
      </c>
    </row>
    <row r="24" spans="1:4" ht="24" customHeight="1" x14ac:dyDescent="0.2">
      <c r="A24" s="15">
        <f t="shared" si="1"/>
        <v>16</v>
      </c>
      <c r="B24" s="95" t="s">
        <v>1613</v>
      </c>
      <c r="C24" s="94" t="s">
        <v>20</v>
      </c>
      <c r="D24" s="93">
        <v>0.15840000000000001</v>
      </c>
    </row>
    <row r="25" spans="1:4" ht="20.25" customHeight="1" x14ac:dyDescent="0.2">
      <c r="A25" s="15">
        <f>+A24+1</f>
        <v>17</v>
      </c>
      <c r="B25" s="95" t="s">
        <v>1617</v>
      </c>
      <c r="C25" s="94" t="s">
        <v>20</v>
      </c>
      <c r="D25" s="93">
        <v>7.1999999999999995E-2</v>
      </c>
    </row>
    <row r="26" spans="1:4" ht="20.25" customHeight="1" x14ac:dyDescent="0.2">
      <c r="A26" s="15">
        <f t="shared" si="1"/>
        <v>18</v>
      </c>
      <c r="B26" s="95" t="s">
        <v>1615</v>
      </c>
      <c r="C26" s="94" t="s">
        <v>20</v>
      </c>
      <c r="D26" s="93">
        <v>8.6400000000000005E-2</v>
      </c>
    </row>
    <row r="27" spans="1:4" ht="27" customHeight="1" x14ac:dyDescent="0.2">
      <c r="A27" s="15">
        <f t="shared" si="1"/>
        <v>19</v>
      </c>
      <c r="B27" s="96" t="s">
        <v>355</v>
      </c>
      <c r="C27" s="97" t="s">
        <v>20</v>
      </c>
      <c r="D27" s="93">
        <v>0.03</v>
      </c>
    </row>
    <row r="28" spans="1:4" ht="23.25" customHeight="1" x14ac:dyDescent="0.2">
      <c r="A28" s="15">
        <f t="shared" si="1"/>
        <v>20</v>
      </c>
      <c r="B28" s="96" t="s">
        <v>1618</v>
      </c>
      <c r="C28" s="97" t="s">
        <v>20</v>
      </c>
      <c r="D28" s="98">
        <v>2.2600000000000002E-2</v>
      </c>
    </row>
    <row r="29" spans="1:4" ht="22.5" customHeight="1" x14ac:dyDescent="0.2">
      <c r="A29" s="15">
        <f t="shared" si="1"/>
        <v>21</v>
      </c>
      <c r="B29" s="95" t="s">
        <v>1615</v>
      </c>
      <c r="C29" s="94" t="s">
        <v>20</v>
      </c>
      <c r="D29" s="99">
        <v>7.4000000000000003E-3</v>
      </c>
    </row>
    <row r="30" spans="1:4" ht="25.5" customHeight="1" x14ac:dyDescent="0.2">
      <c r="A30" s="15">
        <f t="shared" si="1"/>
        <v>22</v>
      </c>
      <c r="B30" s="95" t="s">
        <v>1619</v>
      </c>
      <c r="C30" s="94" t="s">
        <v>855</v>
      </c>
      <c r="D30" s="93">
        <v>1.6</v>
      </c>
    </row>
    <row r="31" spans="1:4" ht="25.5" customHeight="1" x14ac:dyDescent="0.2">
      <c r="A31" s="15">
        <f t="shared" si="1"/>
        <v>23</v>
      </c>
      <c r="B31" s="81" t="s">
        <v>2234</v>
      </c>
      <c r="C31" s="89" t="s">
        <v>855</v>
      </c>
      <c r="D31" s="93">
        <v>2</v>
      </c>
    </row>
    <row r="32" spans="1:4" ht="25.5" customHeight="1" x14ac:dyDescent="0.2">
      <c r="A32" s="15">
        <f t="shared" si="1"/>
        <v>24</v>
      </c>
      <c r="B32" s="81" t="s">
        <v>1620</v>
      </c>
      <c r="C32" s="89" t="s">
        <v>855</v>
      </c>
      <c r="D32" s="91">
        <v>0.03</v>
      </c>
    </row>
    <row r="33" spans="1:4" ht="25.5" customHeight="1" x14ac:dyDescent="0.2">
      <c r="A33" s="15">
        <f t="shared" si="1"/>
        <v>25</v>
      </c>
      <c r="B33" s="95" t="s">
        <v>1621</v>
      </c>
      <c r="C33" s="94" t="s">
        <v>855</v>
      </c>
      <c r="D33" s="93">
        <v>6.4</v>
      </c>
    </row>
    <row r="34" spans="1:4" ht="25.5" customHeight="1" x14ac:dyDescent="0.2">
      <c r="A34" s="15">
        <f t="shared" si="1"/>
        <v>26</v>
      </c>
      <c r="B34" s="95" t="s">
        <v>1613</v>
      </c>
      <c r="C34" s="94" t="s">
        <v>20</v>
      </c>
      <c r="D34" s="93">
        <v>0.15840000000000001</v>
      </c>
    </row>
    <row r="35" spans="1:4" ht="24" customHeight="1" x14ac:dyDescent="0.2">
      <c r="A35" s="15">
        <f>+A34+1</f>
        <v>27</v>
      </c>
      <c r="B35" s="95" t="s">
        <v>1622</v>
      </c>
      <c r="C35" s="94" t="s">
        <v>20</v>
      </c>
      <c r="D35" s="93">
        <v>3.2000000000000001E-2</v>
      </c>
    </row>
    <row r="36" spans="1:4" ht="24" customHeight="1" x14ac:dyDescent="0.2">
      <c r="A36" s="15">
        <f>+A35+1</f>
        <v>28</v>
      </c>
      <c r="B36" s="95" t="s">
        <v>1617</v>
      </c>
      <c r="C36" s="94" t="s">
        <v>20</v>
      </c>
      <c r="D36" s="93">
        <v>0.1096</v>
      </c>
    </row>
    <row r="37" spans="1:4" ht="24" customHeight="1" x14ac:dyDescent="0.2">
      <c r="A37" s="15">
        <f t="shared" ref="A37:A66" si="2">+A36+1</f>
        <v>29</v>
      </c>
      <c r="B37" s="95" t="s">
        <v>1623</v>
      </c>
      <c r="C37" s="94" t="s">
        <v>20</v>
      </c>
      <c r="D37" s="93">
        <v>0.1192</v>
      </c>
    </row>
    <row r="38" spans="1:4" ht="24" customHeight="1" x14ac:dyDescent="0.2">
      <c r="A38" s="15">
        <f t="shared" si="2"/>
        <v>30</v>
      </c>
      <c r="B38" s="96" t="s">
        <v>355</v>
      </c>
      <c r="C38" s="97" t="s">
        <v>20</v>
      </c>
      <c r="D38" s="93">
        <v>5.4399999999999997E-2</v>
      </c>
    </row>
    <row r="39" spans="1:4" ht="24" customHeight="1" x14ac:dyDescent="0.2">
      <c r="A39" s="15">
        <f t="shared" si="2"/>
        <v>31</v>
      </c>
      <c r="B39" s="96" t="s">
        <v>1618</v>
      </c>
      <c r="C39" s="97" t="s">
        <v>20</v>
      </c>
      <c r="D39" s="98">
        <v>8.0000000000000002E-3</v>
      </c>
    </row>
    <row r="40" spans="1:4" ht="24" customHeight="1" x14ac:dyDescent="0.2">
      <c r="A40" s="15">
        <f t="shared" si="2"/>
        <v>32</v>
      </c>
      <c r="B40" s="96" t="s">
        <v>1624</v>
      </c>
      <c r="C40" s="97" t="s">
        <v>20</v>
      </c>
      <c r="D40" s="98">
        <v>4.6399999999999997E-2</v>
      </c>
    </row>
    <row r="41" spans="1:4" ht="24" customHeight="1" x14ac:dyDescent="0.2">
      <c r="A41" s="15">
        <f t="shared" si="2"/>
        <v>33</v>
      </c>
      <c r="B41" s="96" t="s">
        <v>1625</v>
      </c>
      <c r="C41" s="97" t="s">
        <v>20</v>
      </c>
      <c r="D41" s="99">
        <v>4.6399999999999997E-2</v>
      </c>
    </row>
    <row r="42" spans="1:4" ht="24" customHeight="1" x14ac:dyDescent="0.2">
      <c r="A42" s="15">
        <f t="shared" si="2"/>
        <v>34</v>
      </c>
      <c r="B42" s="95" t="s">
        <v>1626</v>
      </c>
      <c r="C42" s="97" t="s">
        <v>20</v>
      </c>
      <c r="D42" s="99">
        <v>0.128</v>
      </c>
    </row>
    <row r="43" spans="1:4" ht="24" customHeight="1" x14ac:dyDescent="0.2">
      <c r="A43" s="15">
        <f t="shared" si="2"/>
        <v>35</v>
      </c>
      <c r="B43" s="95" t="s">
        <v>1627</v>
      </c>
      <c r="C43" s="97" t="s">
        <v>20</v>
      </c>
      <c r="D43" s="99">
        <v>32</v>
      </c>
    </row>
    <row r="44" spans="1:4" ht="24" customHeight="1" x14ac:dyDescent="0.2">
      <c r="A44" s="15">
        <f t="shared" si="2"/>
        <v>36</v>
      </c>
      <c r="B44" s="95" t="s">
        <v>1628</v>
      </c>
      <c r="C44" s="94" t="s">
        <v>855</v>
      </c>
      <c r="D44" s="93">
        <v>1.4</v>
      </c>
    </row>
    <row r="45" spans="1:4" ht="24" customHeight="1" x14ac:dyDescent="0.2">
      <c r="A45" s="15">
        <f t="shared" si="2"/>
        <v>37</v>
      </c>
      <c r="B45" s="81" t="s">
        <v>1611</v>
      </c>
      <c r="C45" s="89" t="s">
        <v>855</v>
      </c>
      <c r="D45" s="93">
        <v>1.8</v>
      </c>
    </row>
    <row r="46" spans="1:4" ht="24" customHeight="1" x14ac:dyDescent="0.2">
      <c r="A46" s="15">
        <f t="shared" si="2"/>
        <v>38</v>
      </c>
      <c r="B46" s="81" t="s">
        <v>1612</v>
      </c>
      <c r="C46" s="89" t="s">
        <v>855</v>
      </c>
      <c r="D46" s="91">
        <v>0.03</v>
      </c>
    </row>
    <row r="47" spans="1:4" ht="24" customHeight="1" x14ac:dyDescent="0.2">
      <c r="A47" s="15">
        <f t="shared" si="2"/>
        <v>39</v>
      </c>
      <c r="B47" s="81" t="s">
        <v>1629</v>
      </c>
      <c r="C47" s="94" t="s">
        <v>855</v>
      </c>
      <c r="D47" s="91">
        <v>22.6</v>
      </c>
    </row>
    <row r="48" spans="1:4" ht="24" customHeight="1" x14ac:dyDescent="0.2">
      <c r="A48" s="15">
        <f t="shared" si="2"/>
        <v>40</v>
      </c>
      <c r="B48" s="95" t="s">
        <v>1613</v>
      </c>
      <c r="C48" s="94" t="s">
        <v>20</v>
      </c>
      <c r="D48" s="93">
        <v>0.70699999999999996</v>
      </c>
    </row>
    <row r="49" spans="1:4" ht="24" customHeight="1" x14ac:dyDescent="0.2">
      <c r="A49" s="15">
        <f t="shared" si="2"/>
        <v>41</v>
      </c>
      <c r="B49" s="95" t="s">
        <v>1617</v>
      </c>
      <c r="C49" s="94" t="s">
        <v>20</v>
      </c>
      <c r="D49" s="93">
        <v>2.0539999999999998</v>
      </c>
    </row>
    <row r="50" spans="1:4" ht="24" customHeight="1" x14ac:dyDescent="0.2">
      <c r="A50" s="15">
        <f t="shared" si="2"/>
        <v>42</v>
      </c>
      <c r="B50" s="81" t="s">
        <v>1630</v>
      </c>
      <c r="C50" s="94" t="s">
        <v>855</v>
      </c>
      <c r="D50" s="91">
        <v>28.3</v>
      </c>
    </row>
    <row r="51" spans="1:4" ht="24" customHeight="1" x14ac:dyDescent="0.2">
      <c r="A51" s="15">
        <f t="shared" si="2"/>
        <v>43</v>
      </c>
      <c r="B51" s="95" t="s">
        <v>1631</v>
      </c>
      <c r="C51" s="94" t="s">
        <v>20</v>
      </c>
      <c r="D51" s="93">
        <v>8.5199999999999998E-2</v>
      </c>
    </row>
    <row r="52" spans="1:4" ht="24" customHeight="1" x14ac:dyDescent="0.2">
      <c r="A52" s="15">
        <f t="shared" si="2"/>
        <v>44</v>
      </c>
      <c r="B52" s="95" t="s">
        <v>1617</v>
      </c>
      <c r="C52" s="94" t="s">
        <v>20</v>
      </c>
      <c r="D52" s="93">
        <v>3.407</v>
      </c>
    </row>
    <row r="53" spans="1:4" ht="24" customHeight="1" x14ac:dyDescent="0.2">
      <c r="A53" s="15">
        <f t="shared" si="2"/>
        <v>45</v>
      </c>
      <c r="B53" s="81" t="s">
        <v>2235</v>
      </c>
      <c r="C53" s="100" t="s">
        <v>944</v>
      </c>
      <c r="D53" s="93">
        <v>720</v>
      </c>
    </row>
    <row r="54" spans="1:4" ht="24" customHeight="1" x14ac:dyDescent="0.2">
      <c r="A54" s="15">
        <f t="shared" si="2"/>
        <v>46</v>
      </c>
      <c r="B54" s="81" t="s">
        <v>1632</v>
      </c>
      <c r="C54" s="94" t="s">
        <v>855</v>
      </c>
      <c r="D54" s="90">
        <v>44.180000000000007</v>
      </c>
    </row>
    <row r="55" spans="1:4" ht="24" customHeight="1" x14ac:dyDescent="0.2">
      <c r="A55" s="15">
        <f t="shared" si="2"/>
        <v>47</v>
      </c>
      <c r="B55" s="95" t="s">
        <v>1613</v>
      </c>
      <c r="C55" s="94" t="s">
        <v>20</v>
      </c>
      <c r="D55" s="93">
        <v>1.4079999999999999</v>
      </c>
    </row>
    <row r="56" spans="1:4" ht="24" customHeight="1" x14ac:dyDescent="0.2">
      <c r="A56" s="15">
        <f t="shared" si="2"/>
        <v>48</v>
      </c>
      <c r="B56" s="95" t="s">
        <v>1633</v>
      </c>
      <c r="C56" s="94" t="s">
        <v>20</v>
      </c>
      <c r="D56" s="93">
        <v>4.7751999999999999</v>
      </c>
    </row>
    <row r="57" spans="1:4" ht="24" customHeight="1" x14ac:dyDescent="0.2">
      <c r="A57" s="15">
        <f t="shared" si="2"/>
        <v>49</v>
      </c>
      <c r="B57" s="81" t="s">
        <v>1634</v>
      </c>
      <c r="C57" s="94" t="s">
        <v>855</v>
      </c>
      <c r="D57" s="91">
        <v>119.81</v>
      </c>
    </row>
    <row r="58" spans="1:4" ht="24" customHeight="1" x14ac:dyDescent="0.2">
      <c r="A58" s="15">
        <f t="shared" si="2"/>
        <v>50</v>
      </c>
      <c r="B58" s="95" t="s">
        <v>1635</v>
      </c>
      <c r="C58" s="94" t="s">
        <v>20</v>
      </c>
      <c r="D58" s="99">
        <v>8.8900000000000007E-2</v>
      </c>
    </row>
    <row r="59" spans="1:4" ht="24" customHeight="1" x14ac:dyDescent="0.2">
      <c r="A59" s="15">
        <f t="shared" si="2"/>
        <v>51</v>
      </c>
      <c r="B59" s="95" t="s">
        <v>1613</v>
      </c>
      <c r="C59" s="94" t="s">
        <v>20</v>
      </c>
      <c r="D59" s="99">
        <v>5.3651999999999997</v>
      </c>
    </row>
    <row r="60" spans="1:4" ht="24" customHeight="1" x14ac:dyDescent="0.2">
      <c r="A60" s="15">
        <f t="shared" si="2"/>
        <v>52</v>
      </c>
      <c r="B60" s="95" t="s">
        <v>1622</v>
      </c>
      <c r="C60" s="94" t="s">
        <v>20</v>
      </c>
      <c r="D60" s="99">
        <v>0.42360000000000003</v>
      </c>
    </row>
    <row r="61" spans="1:4" ht="24" customHeight="1" x14ac:dyDescent="0.2">
      <c r="A61" s="15">
        <f t="shared" si="2"/>
        <v>53</v>
      </c>
      <c r="B61" s="95" t="s">
        <v>1617</v>
      </c>
      <c r="C61" s="94" t="s">
        <v>20</v>
      </c>
      <c r="D61" s="99">
        <v>1.7600000000000001E-2</v>
      </c>
    </row>
    <row r="62" spans="1:4" ht="24" customHeight="1" x14ac:dyDescent="0.2">
      <c r="A62" s="15">
        <f t="shared" si="2"/>
        <v>54</v>
      </c>
      <c r="B62" s="95" t="s">
        <v>1623</v>
      </c>
      <c r="C62" s="94" t="s">
        <v>20</v>
      </c>
      <c r="D62" s="99">
        <v>1.9116</v>
      </c>
    </row>
    <row r="63" spans="1:4" ht="24" customHeight="1" x14ac:dyDescent="0.2">
      <c r="A63" s="15">
        <f t="shared" si="2"/>
        <v>55</v>
      </c>
      <c r="B63" s="95" t="s">
        <v>1615</v>
      </c>
      <c r="C63" s="94" t="s">
        <v>20</v>
      </c>
      <c r="D63" s="99">
        <v>3.4820000000000002</v>
      </c>
    </row>
    <row r="64" spans="1:4" ht="24" customHeight="1" x14ac:dyDescent="0.2">
      <c r="A64" s="15">
        <f t="shared" si="2"/>
        <v>56</v>
      </c>
      <c r="B64" s="95" t="s">
        <v>1636</v>
      </c>
      <c r="C64" s="94" t="s">
        <v>20</v>
      </c>
      <c r="D64" s="99">
        <v>2.2691999999999997</v>
      </c>
    </row>
    <row r="65" spans="1:4" ht="24" customHeight="1" x14ac:dyDescent="0.2">
      <c r="A65" s="15">
        <f t="shared" si="2"/>
        <v>57</v>
      </c>
      <c r="B65" s="95" t="s">
        <v>1633</v>
      </c>
      <c r="C65" s="94" t="s">
        <v>20</v>
      </c>
      <c r="D65" s="99">
        <v>7.0204000000000004</v>
      </c>
    </row>
    <row r="66" spans="1:4" ht="24" customHeight="1" x14ac:dyDescent="0.2">
      <c r="A66" s="15">
        <f t="shared" si="2"/>
        <v>58</v>
      </c>
      <c r="B66" s="81" t="s">
        <v>1637</v>
      </c>
      <c r="C66" s="94" t="s">
        <v>855</v>
      </c>
      <c r="D66" s="91">
        <v>108.05000000000001</v>
      </c>
    </row>
    <row r="67" spans="1:4" ht="24" customHeight="1" x14ac:dyDescent="0.2">
      <c r="A67" s="15">
        <f>+A66+1</f>
        <v>59</v>
      </c>
      <c r="B67" s="95" t="s">
        <v>1631</v>
      </c>
      <c r="C67" s="94" t="s">
        <v>20</v>
      </c>
      <c r="D67" s="93">
        <v>0.14571999999999999</v>
      </c>
    </row>
    <row r="68" spans="1:4" ht="24" customHeight="1" x14ac:dyDescent="0.2">
      <c r="A68" s="15">
        <f>+A67+1</f>
        <v>60</v>
      </c>
      <c r="B68" s="95" t="s">
        <v>1638</v>
      </c>
      <c r="C68" s="94" t="s">
        <v>20</v>
      </c>
      <c r="D68" s="99">
        <v>1.8450400000000002</v>
      </c>
    </row>
    <row r="69" spans="1:4" ht="24" customHeight="1" x14ac:dyDescent="0.2">
      <c r="A69" s="15">
        <f t="shared" ref="A69:A71" si="3">+A68+1</f>
        <v>61</v>
      </c>
      <c r="B69" s="95" t="s">
        <v>1622</v>
      </c>
      <c r="C69" s="94" t="s">
        <v>20</v>
      </c>
      <c r="D69" s="99">
        <v>9.725200000000001</v>
      </c>
    </row>
    <row r="70" spans="1:4" ht="24" customHeight="1" x14ac:dyDescent="0.2">
      <c r="A70" s="15">
        <f t="shared" si="3"/>
        <v>62</v>
      </c>
      <c r="B70" s="95" t="s">
        <v>1617</v>
      </c>
      <c r="C70" s="94" t="s">
        <v>20</v>
      </c>
      <c r="D70" s="99">
        <v>0.51760000000000006</v>
      </c>
    </row>
    <row r="71" spans="1:4" ht="24" customHeight="1" x14ac:dyDescent="0.2">
      <c r="A71" s="15">
        <f t="shared" si="3"/>
        <v>63</v>
      </c>
      <c r="B71" s="95" t="s">
        <v>1639</v>
      </c>
      <c r="C71" s="94" t="s">
        <v>855</v>
      </c>
      <c r="D71" s="93">
        <v>244.3</v>
      </c>
    </row>
    <row r="72" spans="1:4" ht="24" customHeight="1" x14ac:dyDescent="0.2">
      <c r="A72" s="15">
        <f>+A71+1</f>
        <v>64</v>
      </c>
      <c r="B72" s="95" t="s">
        <v>1631</v>
      </c>
      <c r="C72" s="94" t="s">
        <v>20</v>
      </c>
      <c r="D72" s="93">
        <v>0.16600000000000001</v>
      </c>
    </row>
    <row r="73" spans="1:4" ht="24" customHeight="1" x14ac:dyDescent="0.2">
      <c r="A73" s="15">
        <f>+A72+1</f>
        <v>65</v>
      </c>
      <c r="B73" s="95" t="s">
        <v>1638</v>
      </c>
      <c r="C73" s="94" t="s">
        <v>20</v>
      </c>
      <c r="D73" s="99">
        <v>6.1600000000000002E-2</v>
      </c>
    </row>
    <row r="74" spans="1:4" ht="24" customHeight="1" x14ac:dyDescent="0.2">
      <c r="A74" s="15">
        <f t="shared" ref="A74:A83" si="4">+A73+1</f>
        <v>66</v>
      </c>
      <c r="B74" s="95" t="s">
        <v>1640</v>
      </c>
      <c r="C74" s="94" t="s">
        <v>20</v>
      </c>
      <c r="D74" s="99">
        <v>7.9657999999999998</v>
      </c>
    </row>
    <row r="75" spans="1:4" ht="24" customHeight="1" x14ac:dyDescent="0.2">
      <c r="A75" s="15">
        <f t="shared" si="4"/>
        <v>67</v>
      </c>
      <c r="B75" s="95" t="s">
        <v>1622</v>
      </c>
      <c r="C75" s="94" t="s">
        <v>20</v>
      </c>
      <c r="D75" s="99">
        <v>11.566600000000001</v>
      </c>
    </row>
    <row r="76" spans="1:4" ht="24" customHeight="1" x14ac:dyDescent="0.2">
      <c r="A76" s="15">
        <f t="shared" si="4"/>
        <v>68</v>
      </c>
      <c r="B76" s="95" t="s">
        <v>1614</v>
      </c>
      <c r="C76" s="94" t="s">
        <v>20</v>
      </c>
      <c r="D76" s="99">
        <v>0.21</v>
      </c>
    </row>
    <row r="77" spans="1:4" ht="24" customHeight="1" x14ac:dyDescent="0.2">
      <c r="A77" s="15">
        <f t="shared" si="4"/>
        <v>69</v>
      </c>
      <c r="B77" s="95" t="s">
        <v>1617</v>
      </c>
      <c r="C77" s="94" t="s">
        <v>20</v>
      </c>
      <c r="D77" s="99">
        <v>0.17292000000000002</v>
      </c>
    </row>
    <row r="78" spans="1:4" ht="24" customHeight="1" x14ac:dyDescent="0.2">
      <c r="A78" s="15">
        <f t="shared" si="4"/>
        <v>70</v>
      </c>
      <c r="B78" s="96" t="s">
        <v>355</v>
      </c>
      <c r="C78" s="97" t="s">
        <v>20</v>
      </c>
      <c r="D78" s="93">
        <v>0.31519999999999998</v>
      </c>
    </row>
    <row r="79" spans="1:4" ht="24" customHeight="1" x14ac:dyDescent="0.2">
      <c r="A79" s="15">
        <f t="shared" si="4"/>
        <v>71</v>
      </c>
      <c r="B79" s="95" t="s">
        <v>1641</v>
      </c>
      <c r="C79" s="97" t="s">
        <v>20</v>
      </c>
      <c r="D79" s="98">
        <v>0.2392</v>
      </c>
    </row>
    <row r="80" spans="1:4" ht="24" customHeight="1" x14ac:dyDescent="0.2">
      <c r="A80" s="15">
        <f t="shared" si="4"/>
        <v>72</v>
      </c>
      <c r="B80" s="95" t="s">
        <v>1622</v>
      </c>
      <c r="C80" s="94" t="s">
        <v>20</v>
      </c>
      <c r="D80" s="98">
        <v>4.1599999999999998E-2</v>
      </c>
    </row>
    <row r="81" spans="1:4" ht="24" customHeight="1" x14ac:dyDescent="0.2">
      <c r="A81" s="15">
        <f t="shared" si="4"/>
        <v>73</v>
      </c>
      <c r="B81" s="95" t="s">
        <v>1642</v>
      </c>
      <c r="C81" s="97" t="s">
        <v>20</v>
      </c>
      <c r="D81" s="98">
        <v>3.0800000000000001E-2</v>
      </c>
    </row>
    <row r="82" spans="1:4" ht="24" customHeight="1" x14ac:dyDescent="0.2">
      <c r="A82" s="15">
        <f t="shared" si="4"/>
        <v>74</v>
      </c>
      <c r="B82" s="95" t="s">
        <v>1638</v>
      </c>
      <c r="C82" s="94" t="s">
        <v>20</v>
      </c>
      <c r="D82" s="98">
        <v>1.72E-2</v>
      </c>
    </row>
    <row r="83" spans="1:4" ht="24" customHeight="1" x14ac:dyDescent="0.2">
      <c r="A83" s="15">
        <f t="shared" si="4"/>
        <v>75</v>
      </c>
      <c r="B83" s="95" t="s">
        <v>1643</v>
      </c>
      <c r="C83" s="94" t="s">
        <v>855</v>
      </c>
      <c r="D83" s="101">
        <v>10.7</v>
      </c>
    </row>
    <row r="84" spans="1:4" ht="24" customHeight="1" x14ac:dyDescent="0.2">
      <c r="A84" s="15">
        <f>+A83+1</f>
        <v>76</v>
      </c>
      <c r="B84" s="95" t="s">
        <v>1631</v>
      </c>
      <c r="C84" s="94" t="s">
        <v>20</v>
      </c>
      <c r="D84" s="93">
        <v>0.24030000000000001</v>
      </c>
    </row>
    <row r="85" spans="1:4" ht="24" customHeight="1" x14ac:dyDescent="0.2">
      <c r="A85" s="15">
        <f>+A84+1</f>
        <v>77</v>
      </c>
      <c r="B85" s="95" t="s">
        <v>1622</v>
      </c>
      <c r="C85" s="94" t="s">
        <v>20</v>
      </c>
      <c r="D85" s="99">
        <v>1.2103999999999999</v>
      </c>
    </row>
    <row r="86" spans="1:4" ht="24" customHeight="1" x14ac:dyDescent="0.2">
      <c r="A86" s="15">
        <f t="shared" ref="A86:A88" si="5">+A85+1</f>
        <v>78</v>
      </c>
      <c r="B86" s="81" t="s">
        <v>1644</v>
      </c>
      <c r="C86" s="94" t="s">
        <v>855</v>
      </c>
      <c r="D86" s="91">
        <v>2.54</v>
      </c>
    </row>
    <row r="87" spans="1:4" ht="24" customHeight="1" x14ac:dyDescent="0.2">
      <c r="A87" s="15">
        <f t="shared" si="5"/>
        <v>79</v>
      </c>
      <c r="B87" s="95" t="s">
        <v>1638</v>
      </c>
      <c r="C87" s="94" t="s">
        <v>20</v>
      </c>
      <c r="D87" s="99">
        <v>0.16899999999999998</v>
      </c>
    </row>
    <row r="88" spans="1:4" ht="24" customHeight="1" x14ac:dyDescent="0.2">
      <c r="A88" s="15">
        <f t="shared" si="5"/>
        <v>80</v>
      </c>
      <c r="B88" s="95" t="s">
        <v>1645</v>
      </c>
      <c r="C88" s="94" t="s">
        <v>855</v>
      </c>
      <c r="D88" s="93">
        <v>1.95</v>
      </c>
    </row>
    <row r="89" spans="1:4" ht="24" customHeight="1" x14ac:dyDescent="0.2">
      <c r="A89" s="15">
        <f>+A88+1</f>
        <v>81</v>
      </c>
      <c r="B89" s="95" t="s">
        <v>1631</v>
      </c>
      <c r="C89" s="94" t="s">
        <v>20</v>
      </c>
      <c r="D89" s="93">
        <v>3.4500000000000003E-2</v>
      </c>
    </row>
    <row r="90" spans="1:4" ht="24" customHeight="1" x14ac:dyDescent="0.2">
      <c r="A90" s="15">
        <f>+A89+1</f>
        <v>82</v>
      </c>
      <c r="B90" s="95" t="s">
        <v>1613</v>
      </c>
      <c r="C90" s="94" t="s">
        <v>20</v>
      </c>
      <c r="D90" s="93">
        <v>1.0800000000000001E-2</v>
      </c>
    </row>
    <row r="91" spans="1:4" ht="24" customHeight="1" x14ac:dyDescent="0.2">
      <c r="A91" s="15">
        <f>+A90+1</f>
        <v>83</v>
      </c>
      <c r="B91" s="95" t="s">
        <v>1638</v>
      </c>
      <c r="C91" s="94" t="s">
        <v>20</v>
      </c>
      <c r="D91" s="99">
        <v>5.3699999999999998E-2</v>
      </c>
    </row>
    <row r="92" spans="1:4" ht="24" customHeight="1" x14ac:dyDescent="0.2">
      <c r="A92" s="15">
        <f t="shared" ref="A92:A96" si="6">+A91+1</f>
        <v>84</v>
      </c>
      <c r="B92" s="95" t="s">
        <v>1640</v>
      </c>
      <c r="C92" s="94" t="s">
        <v>20</v>
      </c>
      <c r="D92" s="99">
        <v>2.8899999999999999E-2</v>
      </c>
    </row>
    <row r="93" spans="1:4" ht="24" customHeight="1" x14ac:dyDescent="0.2">
      <c r="A93" s="15">
        <f t="shared" si="6"/>
        <v>85</v>
      </c>
      <c r="B93" s="95" t="s">
        <v>1622</v>
      </c>
      <c r="C93" s="94" t="s">
        <v>20</v>
      </c>
      <c r="D93" s="102">
        <v>5.7000000000000002E-3</v>
      </c>
    </row>
    <row r="94" spans="1:4" ht="24" customHeight="1" x14ac:dyDescent="0.2">
      <c r="A94" s="15">
        <f t="shared" si="6"/>
        <v>86</v>
      </c>
      <c r="B94" s="95" t="s">
        <v>1636</v>
      </c>
      <c r="C94" s="94" t="s">
        <v>20</v>
      </c>
      <c r="D94" s="102">
        <v>4.3200000000000002E-2</v>
      </c>
    </row>
    <row r="95" spans="1:4" ht="24" customHeight="1" x14ac:dyDescent="0.2">
      <c r="A95" s="15">
        <f t="shared" si="6"/>
        <v>87</v>
      </c>
      <c r="B95" s="95" t="s">
        <v>1646</v>
      </c>
      <c r="C95" s="94" t="s">
        <v>20</v>
      </c>
      <c r="D95" s="102">
        <v>3.1199999999999999E-3</v>
      </c>
    </row>
    <row r="96" spans="1:4" ht="24" customHeight="1" x14ac:dyDescent="0.2">
      <c r="A96" s="15">
        <f t="shared" si="6"/>
        <v>88</v>
      </c>
      <c r="B96" s="95" t="s">
        <v>1647</v>
      </c>
      <c r="C96" s="94" t="s">
        <v>855</v>
      </c>
      <c r="D96" s="93">
        <v>1.5</v>
      </c>
    </row>
    <row r="97" spans="1:4" ht="24" customHeight="1" x14ac:dyDescent="0.2">
      <c r="A97" s="15">
        <f>+A96+1</f>
        <v>89</v>
      </c>
      <c r="B97" s="95" t="s">
        <v>1631</v>
      </c>
      <c r="C97" s="94" t="s">
        <v>20</v>
      </c>
      <c r="D97" s="93">
        <v>1.9899999999999998E-2</v>
      </c>
    </row>
    <row r="98" spans="1:4" ht="24" customHeight="1" x14ac:dyDescent="0.2">
      <c r="A98" s="15">
        <f>+A97+1</f>
        <v>90</v>
      </c>
      <c r="B98" s="95" t="s">
        <v>1638</v>
      </c>
      <c r="C98" s="94" t="s">
        <v>20</v>
      </c>
      <c r="D98" s="99">
        <v>1.6800000000000002E-2</v>
      </c>
    </row>
    <row r="99" spans="1:4" ht="24" customHeight="1" x14ac:dyDescent="0.2">
      <c r="A99" s="15">
        <f t="shared" ref="A99:A103" si="7">+A98+1</f>
        <v>91</v>
      </c>
      <c r="B99" s="95" t="s">
        <v>1614</v>
      </c>
      <c r="C99" s="94" t="s">
        <v>20</v>
      </c>
      <c r="D99" s="99">
        <v>6.8400000000000002E-2</v>
      </c>
    </row>
    <row r="100" spans="1:4" ht="24" customHeight="1" x14ac:dyDescent="0.2">
      <c r="A100" s="15">
        <f t="shared" si="7"/>
        <v>92</v>
      </c>
      <c r="B100" s="96" t="s">
        <v>355</v>
      </c>
      <c r="C100" s="97" t="s">
        <v>20</v>
      </c>
      <c r="D100" s="93">
        <v>0.14000000000000001</v>
      </c>
    </row>
    <row r="101" spans="1:4" ht="24" customHeight="1" x14ac:dyDescent="0.2">
      <c r="A101" s="15">
        <f t="shared" si="7"/>
        <v>93</v>
      </c>
      <c r="B101" s="95" t="s">
        <v>1641</v>
      </c>
      <c r="C101" s="97" t="s">
        <v>20</v>
      </c>
      <c r="D101" s="98">
        <v>0.1196</v>
      </c>
    </row>
    <row r="102" spans="1:4" ht="24" customHeight="1" x14ac:dyDescent="0.2">
      <c r="A102" s="15">
        <f t="shared" si="7"/>
        <v>94</v>
      </c>
      <c r="B102" s="95" t="s">
        <v>1622</v>
      </c>
      <c r="C102" s="94" t="s">
        <v>20</v>
      </c>
      <c r="D102" s="99">
        <v>2.0799999999999999E-2</v>
      </c>
    </row>
    <row r="103" spans="1:4" ht="24" customHeight="1" x14ac:dyDescent="0.2">
      <c r="A103" s="15">
        <f t="shared" si="7"/>
        <v>95</v>
      </c>
      <c r="B103" s="81" t="s">
        <v>1648</v>
      </c>
      <c r="C103" s="94" t="s">
        <v>855</v>
      </c>
      <c r="D103" s="91">
        <v>12.84</v>
      </c>
    </row>
    <row r="104" spans="1:4" ht="24" customHeight="1" x14ac:dyDescent="0.2">
      <c r="A104" s="15">
        <f>+A103+1</f>
        <v>96</v>
      </c>
      <c r="B104" s="95" t="s">
        <v>1635</v>
      </c>
      <c r="C104" s="94" t="s">
        <v>20</v>
      </c>
      <c r="D104" s="99">
        <v>2.8199999999999999E-2</v>
      </c>
    </row>
    <row r="105" spans="1:4" ht="24" customHeight="1" x14ac:dyDescent="0.2">
      <c r="A105" s="15">
        <f>+A104+1</f>
        <v>97</v>
      </c>
      <c r="B105" s="95" t="s">
        <v>1631</v>
      </c>
      <c r="C105" s="94" t="s">
        <v>20</v>
      </c>
      <c r="D105" s="99">
        <v>0.15260000000000001</v>
      </c>
    </row>
    <row r="106" spans="1:4" ht="24" customHeight="1" x14ac:dyDescent="0.2">
      <c r="A106" s="15">
        <f>+A105+1</f>
        <v>98</v>
      </c>
      <c r="B106" s="95" t="s">
        <v>1638</v>
      </c>
      <c r="C106" s="94" t="s">
        <v>20</v>
      </c>
      <c r="D106" s="99">
        <v>0.13389999999999999</v>
      </c>
    </row>
    <row r="107" spans="1:4" ht="24" customHeight="1" x14ac:dyDescent="0.2">
      <c r="A107" s="15">
        <f t="shared" ref="A107:A108" si="8">+A106+1</f>
        <v>99</v>
      </c>
      <c r="B107" s="95" t="s">
        <v>1640</v>
      </c>
      <c r="C107" s="94" t="s">
        <v>20</v>
      </c>
      <c r="D107" s="99">
        <v>7.85E-2</v>
      </c>
    </row>
    <row r="108" spans="1:4" ht="24" customHeight="1" x14ac:dyDescent="0.2">
      <c r="A108" s="15">
        <f t="shared" si="8"/>
        <v>100</v>
      </c>
      <c r="B108" s="95" t="s">
        <v>1649</v>
      </c>
      <c r="C108" s="94" t="s">
        <v>855</v>
      </c>
      <c r="D108" s="93">
        <v>8</v>
      </c>
    </row>
    <row r="109" spans="1:4" ht="24" customHeight="1" x14ac:dyDescent="0.2">
      <c r="A109" s="15">
        <f>+A108+1</f>
        <v>101</v>
      </c>
      <c r="B109" s="95" t="s">
        <v>1631</v>
      </c>
      <c r="C109" s="94" t="s">
        <v>20</v>
      </c>
      <c r="D109" s="93">
        <v>6.5000000000000002E-2</v>
      </c>
    </row>
    <row r="110" spans="1:4" ht="24" customHeight="1" x14ac:dyDescent="0.2">
      <c r="A110" s="15">
        <f>+A109+1</f>
        <v>102</v>
      </c>
      <c r="B110" s="95" t="s">
        <v>1613</v>
      </c>
      <c r="C110" s="94" t="s">
        <v>20</v>
      </c>
      <c r="D110" s="93">
        <v>5.7000000000000002E-2</v>
      </c>
    </row>
    <row r="111" spans="1:4" ht="24" customHeight="1" x14ac:dyDescent="0.2">
      <c r="A111" s="15">
        <f>+A110+1</f>
        <v>103</v>
      </c>
      <c r="B111" s="95" t="s">
        <v>1638</v>
      </c>
      <c r="C111" s="94" t="s">
        <v>20</v>
      </c>
      <c r="D111" s="99">
        <v>7.9600000000000004E-2</v>
      </c>
    </row>
    <row r="112" spans="1:4" ht="24" customHeight="1" x14ac:dyDescent="0.2">
      <c r="A112" s="15">
        <f t="shared" ref="A112:A134" si="9">+A111+1</f>
        <v>104</v>
      </c>
      <c r="B112" s="95" t="s">
        <v>1622</v>
      </c>
      <c r="C112" s="94" t="s">
        <v>20</v>
      </c>
      <c r="D112" s="99">
        <v>6.8199999999999997E-2</v>
      </c>
    </row>
    <row r="113" spans="1:4" ht="24" customHeight="1" x14ac:dyDescent="0.2">
      <c r="A113" s="15">
        <f t="shared" si="9"/>
        <v>105</v>
      </c>
      <c r="B113" s="95" t="s">
        <v>1614</v>
      </c>
      <c r="C113" s="94" t="s">
        <v>20</v>
      </c>
      <c r="D113" s="99">
        <v>0.26400000000000001</v>
      </c>
    </row>
    <row r="114" spans="1:4" ht="24" customHeight="1" x14ac:dyDescent="0.2">
      <c r="A114" s="15">
        <f t="shared" si="9"/>
        <v>106</v>
      </c>
      <c r="B114" s="95" t="s">
        <v>1617</v>
      </c>
      <c r="C114" s="94" t="s">
        <v>20</v>
      </c>
      <c r="D114" s="99">
        <v>3.4200000000000001E-2</v>
      </c>
    </row>
    <row r="115" spans="1:4" ht="24" customHeight="1" x14ac:dyDescent="0.2">
      <c r="A115" s="15">
        <f t="shared" si="9"/>
        <v>107</v>
      </c>
      <c r="B115" s="95" t="s">
        <v>1628</v>
      </c>
      <c r="C115" s="94" t="s">
        <v>855</v>
      </c>
      <c r="D115" s="93">
        <v>0.5</v>
      </c>
    </row>
    <row r="116" spans="1:4" ht="24" customHeight="1" x14ac:dyDescent="0.2">
      <c r="A116" s="15">
        <f t="shared" si="9"/>
        <v>108</v>
      </c>
      <c r="B116" s="81" t="s">
        <v>2234</v>
      </c>
      <c r="C116" s="89" t="s">
        <v>855</v>
      </c>
      <c r="D116" s="93">
        <v>0.5</v>
      </c>
    </row>
    <row r="117" spans="1:4" ht="24" customHeight="1" x14ac:dyDescent="0.2">
      <c r="A117" s="15">
        <f t="shared" si="9"/>
        <v>109</v>
      </c>
      <c r="B117" s="81" t="s">
        <v>1650</v>
      </c>
      <c r="C117" s="94" t="s">
        <v>855</v>
      </c>
      <c r="D117" s="103">
        <v>4.8</v>
      </c>
    </row>
    <row r="118" spans="1:4" ht="24" customHeight="1" x14ac:dyDescent="0.2">
      <c r="A118" s="15">
        <f t="shared" si="9"/>
        <v>110</v>
      </c>
      <c r="B118" s="95" t="s">
        <v>1631</v>
      </c>
      <c r="C118" s="94" t="s">
        <v>20</v>
      </c>
      <c r="D118" s="93">
        <v>5.8400000000000001E-2</v>
      </c>
    </row>
    <row r="119" spans="1:4" ht="24" customHeight="1" x14ac:dyDescent="0.2">
      <c r="A119" s="15">
        <f t="shared" si="9"/>
        <v>111</v>
      </c>
      <c r="B119" s="95" t="s">
        <v>1622</v>
      </c>
      <c r="C119" s="94" t="s">
        <v>20</v>
      </c>
      <c r="D119" s="99">
        <v>0.1472</v>
      </c>
    </row>
    <row r="120" spans="1:4" ht="24" customHeight="1" x14ac:dyDescent="0.2">
      <c r="A120" s="15">
        <f t="shared" si="9"/>
        <v>112</v>
      </c>
      <c r="B120" s="81" t="s">
        <v>1651</v>
      </c>
      <c r="C120" s="94" t="s">
        <v>855</v>
      </c>
      <c r="D120" s="91">
        <v>1</v>
      </c>
    </row>
    <row r="121" spans="1:4" ht="24" customHeight="1" x14ac:dyDescent="0.2">
      <c r="A121" s="15">
        <f t="shared" si="9"/>
        <v>113</v>
      </c>
      <c r="B121" s="95" t="s">
        <v>1631</v>
      </c>
      <c r="C121" s="94" t="s">
        <v>20</v>
      </c>
      <c r="D121" s="104">
        <v>1.54E-2</v>
      </c>
    </row>
    <row r="122" spans="1:4" ht="24" customHeight="1" x14ac:dyDescent="0.2">
      <c r="A122" s="15">
        <f t="shared" si="9"/>
        <v>114</v>
      </c>
      <c r="B122" s="95" t="s">
        <v>1622</v>
      </c>
      <c r="C122" s="94" t="s">
        <v>20</v>
      </c>
      <c r="D122" s="102">
        <v>4.7E-2</v>
      </c>
    </row>
    <row r="123" spans="1:4" ht="24" customHeight="1" x14ac:dyDescent="0.2">
      <c r="A123" s="15">
        <f t="shared" si="9"/>
        <v>115</v>
      </c>
      <c r="B123" s="81" t="s">
        <v>1652</v>
      </c>
      <c r="C123" s="94" t="s">
        <v>855</v>
      </c>
      <c r="D123" s="91">
        <v>0.57000000000000006</v>
      </c>
    </row>
    <row r="124" spans="1:4" ht="24" customHeight="1" x14ac:dyDescent="0.2">
      <c r="A124" s="15">
        <f t="shared" si="9"/>
        <v>116</v>
      </c>
      <c r="B124" s="95" t="s">
        <v>1631</v>
      </c>
      <c r="C124" s="94" t="s">
        <v>20</v>
      </c>
      <c r="D124" s="93">
        <v>8.2000000000000007E-3</v>
      </c>
    </row>
    <row r="125" spans="1:4" ht="24" customHeight="1" x14ac:dyDescent="0.2">
      <c r="A125" s="15">
        <f t="shared" si="9"/>
        <v>117</v>
      </c>
      <c r="B125" s="95" t="s">
        <v>1622</v>
      </c>
      <c r="C125" s="94" t="s">
        <v>20</v>
      </c>
      <c r="D125" s="99">
        <v>4.5600000000000002E-2</v>
      </c>
    </row>
    <row r="126" spans="1:4" ht="24" customHeight="1" x14ac:dyDescent="0.2">
      <c r="A126" s="15">
        <f t="shared" si="9"/>
        <v>118</v>
      </c>
      <c r="B126" s="95" t="s">
        <v>1653</v>
      </c>
      <c r="C126" s="94" t="s">
        <v>20</v>
      </c>
      <c r="D126" s="99">
        <v>0.22140000000000001</v>
      </c>
    </row>
    <row r="127" spans="1:4" ht="24" customHeight="1" x14ac:dyDescent="0.2">
      <c r="A127" s="15">
        <f t="shared" si="9"/>
        <v>119</v>
      </c>
      <c r="B127" s="81" t="s">
        <v>1654</v>
      </c>
      <c r="C127" s="89" t="s">
        <v>20</v>
      </c>
      <c r="D127" s="91">
        <v>0.56799999999999995</v>
      </c>
    </row>
    <row r="128" spans="1:4" ht="24" customHeight="1" x14ac:dyDescent="0.2">
      <c r="A128" s="15">
        <f t="shared" si="9"/>
        <v>120</v>
      </c>
      <c r="B128" s="95" t="s">
        <v>1613</v>
      </c>
      <c r="C128" s="94" t="s">
        <v>20</v>
      </c>
      <c r="D128" s="93">
        <v>0.17399999999999999</v>
      </c>
    </row>
    <row r="129" spans="1:61" ht="24" customHeight="1" x14ac:dyDescent="0.2">
      <c r="A129" s="15">
        <f t="shared" si="9"/>
        <v>121</v>
      </c>
      <c r="B129" s="95" t="s">
        <v>1622</v>
      </c>
      <c r="C129" s="94" t="s">
        <v>20</v>
      </c>
      <c r="D129" s="99">
        <v>0.24</v>
      </c>
    </row>
    <row r="130" spans="1:61" ht="24" customHeight="1" x14ac:dyDescent="0.2">
      <c r="A130" s="15">
        <f t="shared" si="9"/>
        <v>122</v>
      </c>
      <c r="B130" s="96" t="s">
        <v>1655</v>
      </c>
      <c r="C130" s="97" t="s">
        <v>20</v>
      </c>
      <c r="D130" s="105">
        <v>1.6399999999999998E-2</v>
      </c>
      <c r="F130" s="72"/>
      <c r="G130" s="67"/>
      <c r="H130" s="70"/>
      <c r="I130" s="71"/>
      <c r="J130" s="76"/>
      <c r="K130" s="77"/>
      <c r="L130" s="76"/>
      <c r="M130" s="76"/>
      <c r="N130" s="76"/>
      <c r="O130" s="76"/>
      <c r="P130" s="76"/>
    </row>
    <row r="131" spans="1:61" ht="24" customHeight="1" x14ac:dyDescent="0.2">
      <c r="A131" s="15">
        <f t="shared" si="9"/>
        <v>123</v>
      </c>
      <c r="B131" s="95" t="s">
        <v>1656</v>
      </c>
      <c r="C131" s="89" t="s">
        <v>855</v>
      </c>
      <c r="D131" s="91">
        <v>2</v>
      </c>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67"/>
      <c r="BA131" s="70"/>
      <c r="BB131" s="71"/>
      <c r="BC131" s="18"/>
      <c r="BD131" s="28"/>
      <c r="BE131" s="18"/>
      <c r="BF131" s="18"/>
      <c r="BG131" s="18"/>
      <c r="BH131" s="18"/>
      <c r="BI131" s="18"/>
    </row>
    <row r="132" spans="1:61" ht="24" customHeight="1" x14ac:dyDescent="0.2">
      <c r="A132" s="15">
        <f t="shared" si="9"/>
        <v>124</v>
      </c>
      <c r="B132" s="81" t="s">
        <v>1657</v>
      </c>
      <c r="C132" s="89" t="s">
        <v>20</v>
      </c>
      <c r="D132" s="93">
        <v>0.66600000000000004</v>
      </c>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67"/>
      <c r="BA132" s="70"/>
      <c r="BB132" s="71"/>
      <c r="BC132" s="18"/>
      <c r="BD132" s="28"/>
      <c r="BE132" s="18"/>
      <c r="BF132" s="18"/>
      <c r="BG132" s="18"/>
      <c r="BH132" s="18"/>
      <c r="BI132" s="18"/>
    </row>
    <row r="133" spans="1:61" ht="24" customHeight="1" x14ac:dyDescent="0.2">
      <c r="A133" s="15">
        <f t="shared" si="9"/>
        <v>125</v>
      </c>
      <c r="B133" s="95" t="s">
        <v>1658</v>
      </c>
      <c r="C133" s="97" t="s">
        <v>20</v>
      </c>
      <c r="D133" s="98">
        <v>0.55079999999999996</v>
      </c>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67"/>
      <c r="BA133" s="70"/>
      <c r="BB133" s="71"/>
      <c r="BC133" s="18"/>
      <c r="BD133" s="28"/>
      <c r="BE133" s="18"/>
      <c r="BF133" s="18"/>
      <c r="BG133" s="18"/>
      <c r="BH133" s="18"/>
      <c r="BI133" s="18"/>
    </row>
    <row r="134" spans="1:61" ht="24" customHeight="1" x14ac:dyDescent="0.2">
      <c r="A134" s="15">
        <f t="shared" si="9"/>
        <v>126</v>
      </c>
      <c r="B134" s="96" t="s">
        <v>1659</v>
      </c>
      <c r="C134" s="97" t="s">
        <v>20</v>
      </c>
      <c r="D134" s="98">
        <v>9.0400000000000008E-2</v>
      </c>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67"/>
      <c r="BA134" s="70"/>
      <c r="BB134" s="71"/>
      <c r="BC134" s="18"/>
      <c r="BD134" s="28"/>
      <c r="BE134" s="18"/>
      <c r="BF134" s="18"/>
      <c r="BG134" s="18"/>
      <c r="BH134" s="18"/>
      <c r="BI134" s="18"/>
    </row>
    <row r="135" spans="1:61" ht="24" customHeight="1" x14ac:dyDescent="0.2">
      <c r="A135" s="15">
        <f>+A134+1</f>
        <v>127</v>
      </c>
      <c r="B135" s="95" t="s">
        <v>1660</v>
      </c>
      <c r="C135" s="94" t="s">
        <v>20</v>
      </c>
      <c r="D135" s="99">
        <v>2.4799999999999999E-2</v>
      </c>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67"/>
      <c r="BA135" s="70"/>
      <c r="BB135" s="71"/>
      <c r="BC135" s="18"/>
      <c r="BD135" s="28"/>
      <c r="BE135" s="18"/>
      <c r="BF135" s="18"/>
      <c r="BG135" s="18"/>
      <c r="BH135" s="18"/>
      <c r="BI135" s="18"/>
    </row>
    <row r="136" spans="1:61" ht="22.5" customHeight="1" x14ac:dyDescent="0.2">
      <c r="A136" s="15">
        <f>+A135+1</f>
        <v>128</v>
      </c>
      <c r="B136" s="81" t="s">
        <v>1661</v>
      </c>
      <c r="C136" s="94" t="s">
        <v>855</v>
      </c>
      <c r="D136" s="91">
        <v>0.22999999999999998</v>
      </c>
    </row>
    <row r="137" spans="1:61" ht="20.25" customHeight="1" x14ac:dyDescent="0.2">
      <c r="A137" s="21">
        <f>+A136+1</f>
        <v>129</v>
      </c>
      <c r="B137" s="95" t="s">
        <v>1631</v>
      </c>
      <c r="C137" s="94" t="s">
        <v>20</v>
      </c>
      <c r="D137" s="93">
        <v>4.7199999999999994E-3</v>
      </c>
    </row>
    <row r="138" spans="1:61" ht="20.25" customHeight="1" x14ac:dyDescent="0.2">
      <c r="A138" s="21">
        <f t="shared" ref="A138:A141" si="10">+A137+1</f>
        <v>130</v>
      </c>
      <c r="B138" s="95" t="s">
        <v>1622</v>
      </c>
      <c r="C138" s="94" t="s">
        <v>20</v>
      </c>
      <c r="D138" s="99">
        <v>0.02</v>
      </c>
    </row>
    <row r="139" spans="1:61" ht="20.25" customHeight="1" x14ac:dyDescent="0.2">
      <c r="A139" s="21">
        <f t="shared" si="10"/>
        <v>131</v>
      </c>
      <c r="B139" s="95" t="s">
        <v>1622</v>
      </c>
      <c r="C139" s="94" t="s">
        <v>20</v>
      </c>
      <c r="D139" s="99">
        <v>4.7E-2</v>
      </c>
    </row>
    <row r="140" spans="1:61" ht="20.25" customHeight="1" x14ac:dyDescent="0.2">
      <c r="A140" s="21">
        <f t="shared" si="10"/>
        <v>132</v>
      </c>
      <c r="B140" s="96" t="s">
        <v>355</v>
      </c>
      <c r="C140" s="97" t="s">
        <v>20</v>
      </c>
      <c r="D140" s="93">
        <v>4.4200000000000003E-2</v>
      </c>
    </row>
    <row r="141" spans="1:61" ht="20.25" customHeight="1" x14ac:dyDescent="0.2">
      <c r="A141" s="21">
        <f t="shared" si="10"/>
        <v>133</v>
      </c>
      <c r="B141" s="95" t="s">
        <v>1662</v>
      </c>
      <c r="C141" s="97" t="s">
        <v>20</v>
      </c>
      <c r="D141" s="93">
        <v>4.4200000000000003E-2</v>
      </c>
    </row>
    <row r="142" spans="1:61" ht="24" customHeight="1" x14ac:dyDescent="0.2">
      <c r="A142" s="163" t="s">
        <v>115</v>
      </c>
      <c r="B142" s="163"/>
      <c r="C142" s="163"/>
      <c r="D142" s="163"/>
    </row>
    <row r="143" spans="1:61" ht="24" customHeight="1" x14ac:dyDescent="0.2">
      <c r="A143" s="83"/>
      <c r="B143" s="86" t="s">
        <v>2179</v>
      </c>
      <c r="C143" s="83"/>
      <c r="D143" s="83"/>
    </row>
    <row r="144" spans="1:61" x14ac:dyDescent="0.2">
      <c r="A144" s="21">
        <f>+A141+1</f>
        <v>134</v>
      </c>
      <c r="B144" s="95" t="s">
        <v>1663</v>
      </c>
      <c r="C144" s="94" t="s">
        <v>20</v>
      </c>
      <c r="D144" s="98">
        <v>3.1850000000000001</v>
      </c>
    </row>
    <row r="145" spans="1:4" x14ac:dyDescent="0.2">
      <c r="A145" s="21">
        <f t="shared" ref="A145:A169" si="11">+A144+1</f>
        <v>135</v>
      </c>
      <c r="B145" s="81" t="s">
        <v>1664</v>
      </c>
      <c r="C145" s="94" t="s">
        <v>20</v>
      </c>
      <c r="D145" s="91">
        <v>0.41660000000000003</v>
      </c>
    </row>
    <row r="146" spans="1:4" x14ac:dyDescent="0.2">
      <c r="A146" s="21">
        <f t="shared" si="11"/>
        <v>136</v>
      </c>
      <c r="B146" s="81" t="s">
        <v>1665</v>
      </c>
      <c r="C146" s="94" t="s">
        <v>20</v>
      </c>
      <c r="D146" s="91">
        <v>9.0999999999999998E-2</v>
      </c>
    </row>
    <row r="147" spans="1:4" x14ac:dyDescent="0.2">
      <c r="A147" s="21">
        <f t="shared" si="11"/>
        <v>137</v>
      </c>
      <c r="B147" s="95" t="s">
        <v>1666</v>
      </c>
      <c r="C147" s="97" t="s">
        <v>20</v>
      </c>
      <c r="D147" s="91">
        <v>9.0999999999999998E-2</v>
      </c>
    </row>
    <row r="148" spans="1:4" x14ac:dyDescent="0.2">
      <c r="A148" s="21">
        <f t="shared" si="11"/>
        <v>138</v>
      </c>
      <c r="B148" s="95" t="s">
        <v>1667</v>
      </c>
      <c r="C148" s="97" t="s">
        <v>20</v>
      </c>
      <c r="D148" s="91">
        <v>0.16400000000000001</v>
      </c>
    </row>
    <row r="149" spans="1:4" x14ac:dyDescent="0.2">
      <c r="A149" s="21">
        <f t="shared" si="11"/>
        <v>139</v>
      </c>
      <c r="B149" s="95" t="s">
        <v>1668</v>
      </c>
      <c r="C149" s="97" t="s">
        <v>20</v>
      </c>
      <c r="D149" s="91">
        <v>0.35680000000000001</v>
      </c>
    </row>
    <row r="150" spans="1:4" x14ac:dyDescent="0.2">
      <c r="A150" s="21">
        <f t="shared" si="11"/>
        <v>140</v>
      </c>
      <c r="B150" s="96" t="s">
        <v>1624</v>
      </c>
      <c r="C150" s="97" t="s">
        <v>20</v>
      </c>
      <c r="D150" s="98">
        <v>1.52E-2</v>
      </c>
    </row>
    <row r="151" spans="1:4" x14ac:dyDescent="0.2">
      <c r="A151" s="21">
        <f t="shared" si="11"/>
        <v>141</v>
      </c>
      <c r="B151" s="96" t="s">
        <v>1659</v>
      </c>
      <c r="C151" s="97" t="s">
        <v>20</v>
      </c>
      <c r="D151" s="98">
        <v>9.5799999999999996E-2</v>
      </c>
    </row>
    <row r="152" spans="1:4" x14ac:dyDescent="0.2">
      <c r="A152" s="21">
        <f t="shared" si="11"/>
        <v>142</v>
      </c>
      <c r="B152" s="96" t="s">
        <v>1655</v>
      </c>
      <c r="C152" s="97" t="s">
        <v>20</v>
      </c>
      <c r="D152" s="98">
        <v>9.5799999999999996E-2</v>
      </c>
    </row>
    <row r="153" spans="1:4" x14ac:dyDescent="0.2">
      <c r="A153" s="21">
        <f t="shared" si="11"/>
        <v>143</v>
      </c>
      <c r="B153" s="96" t="s">
        <v>1669</v>
      </c>
      <c r="C153" s="97" t="s">
        <v>20</v>
      </c>
      <c r="D153" s="98">
        <v>1.4560999999999999</v>
      </c>
    </row>
    <row r="154" spans="1:4" x14ac:dyDescent="0.2">
      <c r="A154" s="21">
        <f t="shared" si="11"/>
        <v>144</v>
      </c>
      <c r="B154" s="95" t="s">
        <v>1660</v>
      </c>
      <c r="C154" s="94" t="s">
        <v>20</v>
      </c>
      <c r="D154" s="93">
        <v>0.17399999999999999</v>
      </c>
    </row>
    <row r="155" spans="1:4" x14ac:dyDescent="0.2">
      <c r="A155" s="21">
        <f t="shared" si="11"/>
        <v>145</v>
      </c>
      <c r="B155" s="95" t="s">
        <v>1670</v>
      </c>
      <c r="C155" s="100" t="s">
        <v>20</v>
      </c>
      <c r="D155" s="93">
        <v>3.1850000000000001</v>
      </c>
    </row>
    <row r="156" spans="1:4" ht="25.5" x14ac:dyDescent="0.2">
      <c r="A156" s="21">
        <f t="shared" si="11"/>
        <v>146</v>
      </c>
      <c r="B156" s="95" t="s">
        <v>116</v>
      </c>
      <c r="C156" s="89" t="s">
        <v>20</v>
      </c>
      <c r="D156" s="93">
        <v>3.1850000000000001</v>
      </c>
    </row>
    <row r="157" spans="1:4" ht="27" customHeight="1" x14ac:dyDescent="0.2">
      <c r="A157" s="21"/>
      <c r="B157" s="86" t="s">
        <v>2180</v>
      </c>
      <c r="C157" s="66"/>
      <c r="D157" s="73"/>
    </row>
    <row r="158" spans="1:4" x14ac:dyDescent="0.2">
      <c r="A158" s="21">
        <f>+A156+1</f>
        <v>147</v>
      </c>
      <c r="B158" s="95" t="s">
        <v>1663</v>
      </c>
      <c r="C158" s="94" t="s">
        <v>20</v>
      </c>
      <c r="D158" s="98">
        <v>3.9712999999999998</v>
      </c>
    </row>
    <row r="159" spans="1:4" x14ac:dyDescent="0.2">
      <c r="A159" s="21">
        <f t="shared" si="11"/>
        <v>148</v>
      </c>
      <c r="B159" s="81" t="s">
        <v>1664</v>
      </c>
      <c r="C159" s="94" t="s">
        <v>20</v>
      </c>
      <c r="D159" s="91">
        <v>0.98799999999999999</v>
      </c>
    </row>
    <row r="160" spans="1:4" x14ac:dyDescent="0.2">
      <c r="A160" s="21">
        <f t="shared" si="11"/>
        <v>149</v>
      </c>
      <c r="B160" s="81" t="s">
        <v>1665</v>
      </c>
      <c r="C160" s="94" t="s">
        <v>20</v>
      </c>
      <c r="D160" s="91">
        <v>0.13650000000000001</v>
      </c>
    </row>
    <row r="161" spans="1:4" x14ac:dyDescent="0.2">
      <c r="A161" s="21">
        <f t="shared" si="11"/>
        <v>150</v>
      </c>
      <c r="B161" s="95" t="s">
        <v>1666</v>
      </c>
      <c r="C161" s="97" t="s">
        <v>20</v>
      </c>
      <c r="D161" s="91">
        <v>0.75760000000000005</v>
      </c>
    </row>
    <row r="162" spans="1:4" x14ac:dyDescent="0.2">
      <c r="A162" s="21">
        <f t="shared" si="11"/>
        <v>151</v>
      </c>
      <c r="B162" s="95" t="s">
        <v>1667</v>
      </c>
      <c r="C162" s="97" t="s">
        <v>20</v>
      </c>
      <c r="D162" s="91">
        <v>9.5999999999999992E-3</v>
      </c>
    </row>
    <row r="163" spans="1:4" x14ac:dyDescent="0.2">
      <c r="A163" s="21">
        <f t="shared" si="11"/>
        <v>152</v>
      </c>
      <c r="B163" s="95" t="s">
        <v>1668</v>
      </c>
      <c r="C163" s="97" t="s">
        <v>20</v>
      </c>
      <c r="D163" s="91">
        <v>0.29910000000000003</v>
      </c>
    </row>
    <row r="164" spans="1:4" x14ac:dyDescent="0.2">
      <c r="A164" s="21">
        <f t="shared" si="11"/>
        <v>153</v>
      </c>
      <c r="B164" s="96" t="s">
        <v>1624</v>
      </c>
      <c r="C164" s="97" t="s">
        <v>20</v>
      </c>
      <c r="D164" s="98">
        <v>0.1008</v>
      </c>
    </row>
    <row r="165" spans="1:4" x14ac:dyDescent="0.2">
      <c r="A165" s="21">
        <f t="shared" si="11"/>
        <v>154</v>
      </c>
      <c r="B165" s="96" t="s">
        <v>1659</v>
      </c>
      <c r="C165" s="97" t="s">
        <v>20</v>
      </c>
      <c r="D165" s="98">
        <v>0.32429999999999998</v>
      </c>
    </row>
    <row r="166" spans="1:4" x14ac:dyDescent="0.2">
      <c r="A166" s="21">
        <f t="shared" si="11"/>
        <v>155</v>
      </c>
      <c r="B166" s="96" t="s">
        <v>1655</v>
      </c>
      <c r="C166" s="97" t="s">
        <v>20</v>
      </c>
      <c r="D166" s="98">
        <v>3.2000000000000002E-3</v>
      </c>
    </row>
    <row r="167" spans="1:4" x14ac:dyDescent="0.2">
      <c r="A167" s="21">
        <f t="shared" si="11"/>
        <v>156</v>
      </c>
      <c r="B167" s="96" t="s">
        <v>1669</v>
      </c>
      <c r="C167" s="97" t="s">
        <v>20</v>
      </c>
      <c r="D167" s="98">
        <v>1.3522000000000001</v>
      </c>
    </row>
    <row r="168" spans="1:4" x14ac:dyDescent="0.2">
      <c r="A168" s="21">
        <f t="shared" si="11"/>
        <v>157</v>
      </c>
      <c r="B168" s="95" t="s">
        <v>1670</v>
      </c>
      <c r="C168" s="100" t="s">
        <v>20</v>
      </c>
      <c r="D168" s="93">
        <v>3.9712999999999998</v>
      </c>
    </row>
    <row r="169" spans="1:4" ht="25.5" x14ac:dyDescent="0.2">
      <c r="A169" s="21">
        <f t="shared" si="11"/>
        <v>158</v>
      </c>
      <c r="B169" s="95" t="s">
        <v>116</v>
      </c>
      <c r="C169" s="89" t="s">
        <v>20</v>
      </c>
      <c r="D169" s="93">
        <v>3.1850000000000001</v>
      </c>
    </row>
    <row r="170" spans="1:4" ht="36.75" customHeight="1" x14ac:dyDescent="0.2">
      <c r="A170" s="26"/>
      <c r="B170" s="14" t="s">
        <v>117</v>
      </c>
      <c r="C170" s="6"/>
      <c r="D170" s="10"/>
    </row>
    <row r="171" spans="1:4" ht="27.75" customHeight="1" x14ac:dyDescent="0.2">
      <c r="A171" s="166" t="s">
        <v>118</v>
      </c>
      <c r="B171" s="166"/>
      <c r="C171" s="166"/>
      <c r="D171" s="166"/>
    </row>
    <row r="172" spans="1:4" ht="21" customHeight="1" x14ac:dyDescent="0.2">
      <c r="A172" s="83"/>
      <c r="B172" s="86" t="s">
        <v>32</v>
      </c>
      <c r="C172" s="83"/>
      <c r="D172" s="83"/>
    </row>
    <row r="173" spans="1:4" ht="21" customHeight="1" x14ac:dyDescent="0.2">
      <c r="A173" s="83"/>
      <c r="B173" s="86" t="s">
        <v>1676</v>
      </c>
      <c r="C173" s="83"/>
      <c r="D173" s="83"/>
    </row>
    <row r="174" spans="1:4" ht="25.5" x14ac:dyDescent="0.2">
      <c r="A174" s="21">
        <f>+A169+1</f>
        <v>159</v>
      </c>
      <c r="B174" s="81" t="s">
        <v>2329</v>
      </c>
      <c r="C174" s="89" t="s">
        <v>944</v>
      </c>
      <c r="D174" s="91">
        <v>408</v>
      </c>
    </row>
    <row r="175" spans="1:4" ht="38.25" customHeight="1" x14ac:dyDescent="0.2">
      <c r="A175" s="21">
        <f t="shared" ref="A175:A197" si="12">+A174+1</f>
        <v>160</v>
      </c>
      <c r="B175" s="106" t="s">
        <v>1671</v>
      </c>
      <c r="C175" s="89" t="s">
        <v>944</v>
      </c>
      <c r="D175" s="107">
        <v>408</v>
      </c>
    </row>
    <row r="176" spans="1:4" ht="33" customHeight="1" x14ac:dyDescent="0.2">
      <c r="A176" s="21">
        <f t="shared" si="12"/>
        <v>161</v>
      </c>
      <c r="B176" s="81" t="s">
        <v>1672</v>
      </c>
      <c r="C176" s="89" t="s">
        <v>944</v>
      </c>
      <c r="D176" s="108">
        <v>408</v>
      </c>
    </row>
    <row r="177" spans="1:4" x14ac:dyDescent="0.2">
      <c r="A177" s="21">
        <f t="shared" si="12"/>
        <v>162</v>
      </c>
      <c r="B177" s="109" t="s">
        <v>1673</v>
      </c>
      <c r="C177" s="89" t="s">
        <v>944</v>
      </c>
      <c r="D177" s="91">
        <v>408</v>
      </c>
    </row>
    <row r="178" spans="1:4" x14ac:dyDescent="0.2">
      <c r="A178" s="21">
        <f t="shared" si="12"/>
        <v>163</v>
      </c>
      <c r="B178" s="106" t="s">
        <v>1674</v>
      </c>
      <c r="C178" s="89" t="s">
        <v>944</v>
      </c>
      <c r="D178" s="107">
        <v>408</v>
      </c>
    </row>
    <row r="179" spans="1:4" x14ac:dyDescent="0.2">
      <c r="A179" s="21">
        <f t="shared" si="12"/>
        <v>164</v>
      </c>
      <c r="B179" s="95" t="s">
        <v>1675</v>
      </c>
      <c r="C179" s="89" t="s">
        <v>855</v>
      </c>
      <c r="D179" s="91">
        <v>6.78</v>
      </c>
    </row>
    <row r="180" spans="1:4" ht="40.5" customHeight="1" x14ac:dyDescent="0.2">
      <c r="A180" s="21"/>
      <c r="B180" s="86" t="s">
        <v>2182</v>
      </c>
      <c r="C180" s="66"/>
      <c r="D180" s="73"/>
    </row>
    <row r="181" spans="1:4" ht="37.5" customHeight="1" x14ac:dyDescent="0.2">
      <c r="A181" s="21">
        <f>+A179+1</f>
        <v>165</v>
      </c>
      <c r="B181" s="95" t="s">
        <v>1677</v>
      </c>
      <c r="C181" s="89" t="s">
        <v>855</v>
      </c>
      <c r="D181" s="91">
        <v>16.52</v>
      </c>
    </row>
    <row r="182" spans="1:4" ht="45" customHeight="1" x14ac:dyDescent="0.2">
      <c r="A182" s="21">
        <f t="shared" si="12"/>
        <v>166</v>
      </c>
      <c r="B182" s="95" t="s">
        <v>1678</v>
      </c>
      <c r="C182" s="89" t="s">
        <v>10</v>
      </c>
      <c r="D182" s="91">
        <v>1</v>
      </c>
    </row>
    <row r="183" spans="1:4" ht="40.5" customHeight="1" x14ac:dyDescent="0.2">
      <c r="A183" s="21">
        <f t="shared" si="12"/>
        <v>167</v>
      </c>
      <c r="B183" s="95" t="s">
        <v>1679</v>
      </c>
      <c r="C183" s="89" t="s">
        <v>855</v>
      </c>
      <c r="D183" s="91">
        <v>16.86</v>
      </c>
    </row>
    <row r="184" spans="1:4" ht="48.75" customHeight="1" x14ac:dyDescent="0.2">
      <c r="A184" s="21"/>
      <c r="B184" s="86" t="s">
        <v>1688</v>
      </c>
      <c r="C184" s="66"/>
      <c r="D184" s="73"/>
    </row>
    <row r="185" spans="1:4" ht="41.25" customHeight="1" x14ac:dyDescent="0.2">
      <c r="A185" s="21">
        <f>+A183+1</f>
        <v>168</v>
      </c>
      <c r="B185" s="110" t="s">
        <v>2330</v>
      </c>
      <c r="C185" s="89" t="s">
        <v>944</v>
      </c>
      <c r="D185" s="90">
        <v>517</v>
      </c>
    </row>
    <row r="186" spans="1:4" ht="25.5" x14ac:dyDescent="0.2">
      <c r="A186" s="21">
        <f t="shared" si="12"/>
        <v>169</v>
      </c>
      <c r="B186" s="81" t="s">
        <v>2331</v>
      </c>
      <c r="C186" s="89" t="s">
        <v>944</v>
      </c>
      <c r="D186" s="111">
        <v>60.2</v>
      </c>
    </row>
    <row r="187" spans="1:4" ht="25.5" x14ac:dyDescent="0.2">
      <c r="A187" s="21">
        <f t="shared" si="12"/>
        <v>170</v>
      </c>
      <c r="B187" s="95" t="s">
        <v>2332</v>
      </c>
      <c r="C187" s="89" t="s">
        <v>1680</v>
      </c>
      <c r="D187" s="91">
        <v>9</v>
      </c>
    </row>
    <row r="188" spans="1:4" ht="25.5" x14ac:dyDescent="0.2">
      <c r="A188" s="21">
        <f t="shared" si="12"/>
        <v>171</v>
      </c>
      <c r="B188" s="81" t="s">
        <v>2333</v>
      </c>
      <c r="C188" s="89" t="s">
        <v>944</v>
      </c>
      <c r="D188" s="91">
        <v>17</v>
      </c>
    </row>
    <row r="189" spans="1:4" ht="25.5" x14ac:dyDescent="0.2">
      <c r="A189" s="21">
        <f t="shared" si="12"/>
        <v>172</v>
      </c>
      <c r="B189" s="81" t="s">
        <v>2334</v>
      </c>
      <c r="C189" s="89" t="s">
        <v>944</v>
      </c>
      <c r="D189" s="91">
        <v>18.5</v>
      </c>
    </row>
    <row r="190" spans="1:4" ht="25.5" x14ac:dyDescent="0.2">
      <c r="A190" s="21">
        <f t="shared" si="12"/>
        <v>173</v>
      </c>
      <c r="B190" s="81" t="s">
        <v>2335</v>
      </c>
      <c r="C190" s="89" t="s">
        <v>944</v>
      </c>
      <c r="D190" s="91">
        <v>8.8000000000000007</v>
      </c>
    </row>
    <row r="191" spans="1:4" ht="25.5" x14ac:dyDescent="0.2">
      <c r="A191" s="21">
        <f t="shared" si="12"/>
        <v>174</v>
      </c>
      <c r="B191" s="81" t="s">
        <v>1681</v>
      </c>
      <c r="C191" s="89" t="s">
        <v>944</v>
      </c>
      <c r="D191" s="91">
        <v>10</v>
      </c>
    </row>
    <row r="192" spans="1:4" ht="24.75" customHeight="1" x14ac:dyDescent="0.2">
      <c r="A192" s="21">
        <f t="shared" si="12"/>
        <v>175</v>
      </c>
      <c r="B192" s="81" t="s">
        <v>1682</v>
      </c>
      <c r="C192" s="89" t="s">
        <v>123</v>
      </c>
      <c r="D192" s="91">
        <v>62</v>
      </c>
    </row>
    <row r="193" spans="1:4" ht="21.75" customHeight="1" x14ac:dyDescent="0.2">
      <c r="A193" s="21">
        <f t="shared" si="12"/>
        <v>176</v>
      </c>
      <c r="B193" s="81" t="s">
        <v>1683</v>
      </c>
      <c r="C193" s="89" t="s">
        <v>20</v>
      </c>
      <c r="D193" s="105">
        <v>6.0499999999999998E-2</v>
      </c>
    </row>
    <row r="194" spans="1:4" ht="25.5" customHeight="1" x14ac:dyDescent="0.2">
      <c r="A194" s="21">
        <f t="shared" si="12"/>
        <v>177</v>
      </c>
      <c r="B194" s="81" t="s">
        <v>1684</v>
      </c>
      <c r="C194" s="89" t="s">
        <v>10</v>
      </c>
      <c r="D194" s="112">
        <v>80</v>
      </c>
    </row>
    <row r="195" spans="1:4" ht="21" customHeight="1" x14ac:dyDescent="0.2">
      <c r="A195" s="21">
        <f t="shared" si="12"/>
        <v>178</v>
      </c>
      <c r="B195" s="81" t="s">
        <v>1685</v>
      </c>
      <c r="C195" s="100" t="s">
        <v>20</v>
      </c>
      <c r="D195" s="93">
        <v>0.09</v>
      </c>
    </row>
    <row r="196" spans="1:4" ht="24.75" customHeight="1" x14ac:dyDescent="0.2">
      <c r="A196" s="21">
        <f t="shared" si="12"/>
        <v>179</v>
      </c>
      <c r="B196" s="81" t="s">
        <v>1686</v>
      </c>
      <c r="C196" s="100" t="s">
        <v>475</v>
      </c>
      <c r="D196" s="93">
        <v>124</v>
      </c>
    </row>
    <row r="197" spans="1:4" ht="24.75" customHeight="1" x14ac:dyDescent="0.2">
      <c r="A197" s="21">
        <f t="shared" si="12"/>
        <v>180</v>
      </c>
      <c r="B197" s="95" t="s">
        <v>1687</v>
      </c>
      <c r="C197" s="89" t="s">
        <v>20</v>
      </c>
      <c r="D197" s="93">
        <v>0.09</v>
      </c>
    </row>
    <row r="198" spans="1:4" ht="36.75" customHeight="1" x14ac:dyDescent="0.2">
      <c r="A198" s="21"/>
      <c r="B198" s="86" t="s">
        <v>1689</v>
      </c>
      <c r="C198" s="42"/>
      <c r="D198" s="43"/>
    </row>
    <row r="199" spans="1:4" ht="36.75" customHeight="1" x14ac:dyDescent="0.2">
      <c r="A199" s="21">
        <f>+A197+1</f>
        <v>181</v>
      </c>
      <c r="B199" s="81" t="s">
        <v>1690</v>
      </c>
      <c r="C199" s="89" t="s">
        <v>855</v>
      </c>
      <c r="D199" s="105">
        <v>0.38200000000000012</v>
      </c>
    </row>
    <row r="200" spans="1:4" ht="36.75" customHeight="1" x14ac:dyDescent="0.2">
      <c r="A200" s="21">
        <f>+A199+1</f>
        <v>182</v>
      </c>
      <c r="B200" s="81" t="s">
        <v>1691</v>
      </c>
      <c r="C200" s="89" t="s">
        <v>20</v>
      </c>
      <c r="D200" s="105">
        <v>3.7303199999999995E-2</v>
      </c>
    </row>
    <row r="201" spans="1:4" ht="26.25" customHeight="1" x14ac:dyDescent="0.2">
      <c r="A201" s="21">
        <f>+A200+1</f>
        <v>183</v>
      </c>
      <c r="B201" s="81" t="s">
        <v>1692</v>
      </c>
      <c r="C201" s="89" t="s">
        <v>944</v>
      </c>
      <c r="D201" s="91">
        <v>30.560000000000002</v>
      </c>
    </row>
    <row r="202" spans="1:4" ht="21.75" customHeight="1" x14ac:dyDescent="0.2">
      <c r="A202" s="21">
        <f>+A201+1</f>
        <v>184</v>
      </c>
      <c r="B202" s="81" t="s">
        <v>1693</v>
      </c>
      <c r="C202" s="89" t="s">
        <v>944</v>
      </c>
      <c r="D202" s="91">
        <v>38.200000000000003</v>
      </c>
    </row>
    <row r="203" spans="1:4" ht="21" customHeight="1" x14ac:dyDescent="0.2">
      <c r="A203" s="21">
        <f t="shared" ref="A203:A204" si="13">+A202+1</f>
        <v>185</v>
      </c>
      <c r="B203" s="81" t="s">
        <v>1694</v>
      </c>
      <c r="C203" s="89" t="s">
        <v>944</v>
      </c>
      <c r="D203" s="91">
        <v>19.100000000000001</v>
      </c>
    </row>
    <row r="204" spans="1:4" ht="25.5" customHeight="1" x14ac:dyDescent="0.2">
      <c r="A204" s="21">
        <f t="shared" si="13"/>
        <v>186</v>
      </c>
      <c r="B204" s="81" t="s">
        <v>1695</v>
      </c>
      <c r="C204" s="89" t="s">
        <v>10</v>
      </c>
      <c r="D204" s="91">
        <v>200</v>
      </c>
    </row>
    <row r="205" spans="1:4" ht="36.75" customHeight="1" x14ac:dyDescent="0.2">
      <c r="A205" s="21"/>
      <c r="B205" s="86" t="s">
        <v>2183</v>
      </c>
      <c r="C205" s="42"/>
      <c r="D205" s="43"/>
    </row>
    <row r="206" spans="1:4" ht="84" customHeight="1" x14ac:dyDescent="0.2">
      <c r="A206" s="21">
        <f>+A204+1</f>
        <v>187</v>
      </c>
      <c r="B206" s="81" t="s">
        <v>1014</v>
      </c>
      <c r="C206" s="89" t="s">
        <v>10</v>
      </c>
      <c r="D206" s="91">
        <v>1</v>
      </c>
    </row>
    <row r="207" spans="1:4" ht="84" customHeight="1" x14ac:dyDescent="0.2">
      <c r="A207" s="21">
        <f t="shared" ref="A207:A218" si="14">+A206+1</f>
        <v>188</v>
      </c>
      <c r="B207" s="81" t="s">
        <v>1696</v>
      </c>
      <c r="C207" s="100" t="s">
        <v>20</v>
      </c>
      <c r="D207" s="93">
        <v>1.66E-2</v>
      </c>
    </row>
    <row r="208" spans="1:4" ht="25.5" customHeight="1" x14ac:dyDescent="0.2">
      <c r="A208" s="21">
        <f t="shared" si="14"/>
        <v>189</v>
      </c>
      <c r="B208" s="81" t="s">
        <v>1697</v>
      </c>
      <c r="C208" s="100" t="s">
        <v>20</v>
      </c>
      <c r="D208" s="93">
        <v>2.6499999999999999E-2</v>
      </c>
    </row>
    <row r="209" spans="1:4" ht="25.5" customHeight="1" x14ac:dyDescent="0.2">
      <c r="A209" s="21">
        <f t="shared" si="14"/>
        <v>190</v>
      </c>
      <c r="B209" s="95" t="s">
        <v>1698</v>
      </c>
      <c r="C209" s="100" t="s">
        <v>20</v>
      </c>
      <c r="D209" s="93">
        <v>4.3200000000000002E-2</v>
      </c>
    </row>
    <row r="210" spans="1:4" ht="31.5" customHeight="1" x14ac:dyDescent="0.2">
      <c r="A210" s="21">
        <f t="shared" si="14"/>
        <v>191</v>
      </c>
      <c r="B210" s="81" t="s">
        <v>1699</v>
      </c>
      <c r="C210" s="100" t="s">
        <v>20</v>
      </c>
      <c r="D210" s="93">
        <v>2.5700000000000001E-2</v>
      </c>
    </row>
    <row r="211" spans="1:4" ht="31.5" customHeight="1" x14ac:dyDescent="0.2">
      <c r="A211" s="21">
        <f t="shared" si="14"/>
        <v>192</v>
      </c>
      <c r="B211" s="81" t="s">
        <v>1700</v>
      </c>
      <c r="C211" s="89" t="s">
        <v>20</v>
      </c>
      <c r="D211" s="98">
        <v>5.3E-3</v>
      </c>
    </row>
    <row r="212" spans="1:4" ht="31.5" customHeight="1" x14ac:dyDescent="0.2">
      <c r="A212" s="21">
        <f t="shared" si="14"/>
        <v>193</v>
      </c>
      <c r="B212" s="95" t="s">
        <v>1701</v>
      </c>
      <c r="C212" s="100" t="s">
        <v>20</v>
      </c>
      <c r="D212" s="98">
        <v>2.8500000000000001E-3</v>
      </c>
    </row>
    <row r="213" spans="1:4" ht="31.5" customHeight="1" x14ac:dyDescent="0.2">
      <c r="A213" s="21">
        <f t="shared" si="14"/>
        <v>194</v>
      </c>
      <c r="B213" s="95" t="s">
        <v>1702</v>
      </c>
      <c r="C213" s="100" t="s">
        <v>20</v>
      </c>
      <c r="D213" s="93">
        <v>2.69E-2</v>
      </c>
    </row>
    <row r="214" spans="1:4" ht="31.5" customHeight="1" x14ac:dyDescent="0.2">
      <c r="A214" s="21">
        <f t="shared" si="14"/>
        <v>195</v>
      </c>
      <c r="B214" s="109" t="s">
        <v>1703</v>
      </c>
      <c r="C214" s="89" t="s">
        <v>944</v>
      </c>
      <c r="D214" s="91">
        <v>1</v>
      </c>
    </row>
    <row r="215" spans="1:4" ht="31.5" customHeight="1" x14ac:dyDescent="0.2">
      <c r="A215" s="21">
        <f t="shared" si="14"/>
        <v>196</v>
      </c>
      <c r="B215" s="81" t="s">
        <v>297</v>
      </c>
      <c r="C215" s="89" t="s">
        <v>10</v>
      </c>
      <c r="D215" s="91">
        <v>2</v>
      </c>
    </row>
    <row r="216" spans="1:4" ht="31.5" customHeight="1" x14ac:dyDescent="0.2">
      <c r="A216" s="21">
        <f t="shared" si="14"/>
        <v>197</v>
      </c>
      <c r="B216" s="81" t="s">
        <v>1704</v>
      </c>
      <c r="C216" s="89" t="s">
        <v>10</v>
      </c>
      <c r="D216" s="91">
        <v>1</v>
      </c>
    </row>
    <row r="217" spans="1:4" ht="31.5" customHeight="1" x14ac:dyDescent="0.2">
      <c r="A217" s="21">
        <f t="shared" si="14"/>
        <v>198</v>
      </c>
      <c r="B217" s="95" t="s">
        <v>1670</v>
      </c>
      <c r="C217" s="100" t="s">
        <v>20</v>
      </c>
      <c r="D217" s="93">
        <v>0.14699999999999999</v>
      </c>
    </row>
    <row r="218" spans="1:4" ht="31.5" customHeight="1" x14ac:dyDescent="0.2">
      <c r="A218" s="21">
        <f t="shared" si="14"/>
        <v>199</v>
      </c>
      <c r="B218" s="95" t="s">
        <v>1687</v>
      </c>
      <c r="C218" s="89" t="s">
        <v>20</v>
      </c>
      <c r="D218" s="93">
        <v>0.14699999999999999</v>
      </c>
    </row>
    <row r="219" spans="1:4" ht="25.5" customHeight="1" x14ac:dyDescent="0.2">
      <c r="A219" s="15"/>
      <c r="B219" s="86" t="s">
        <v>1705</v>
      </c>
      <c r="C219" s="42"/>
      <c r="D219" s="53"/>
    </row>
    <row r="220" spans="1:4" ht="72" customHeight="1" x14ac:dyDescent="0.2">
      <c r="A220" s="62">
        <f>+A218+1</f>
        <v>200</v>
      </c>
      <c r="B220" s="95" t="s">
        <v>1706</v>
      </c>
      <c r="C220" s="89" t="s">
        <v>855</v>
      </c>
      <c r="D220" s="113">
        <v>50</v>
      </c>
    </row>
    <row r="221" spans="1:4" ht="54.75" customHeight="1" x14ac:dyDescent="0.2">
      <c r="A221" s="62">
        <f t="shared" ref="A221:A269" si="15">+A220+1</f>
        <v>201</v>
      </c>
      <c r="B221" s="81" t="s">
        <v>1654</v>
      </c>
      <c r="C221" s="114" t="s">
        <v>20</v>
      </c>
      <c r="D221" s="91">
        <v>0.06</v>
      </c>
    </row>
    <row r="222" spans="1:4" ht="72" customHeight="1" x14ac:dyDescent="0.2">
      <c r="A222" s="62">
        <f t="shared" si="15"/>
        <v>202</v>
      </c>
      <c r="B222" s="95" t="s">
        <v>1638</v>
      </c>
      <c r="C222" s="114" t="s">
        <v>20</v>
      </c>
      <c r="D222" s="91">
        <v>0.06</v>
      </c>
    </row>
    <row r="223" spans="1:4" ht="76.5" customHeight="1" x14ac:dyDescent="0.2">
      <c r="A223" s="62">
        <f t="shared" si="15"/>
        <v>203</v>
      </c>
      <c r="B223" s="95" t="s">
        <v>1656</v>
      </c>
      <c r="C223" s="89" t="s">
        <v>855</v>
      </c>
      <c r="D223" s="91">
        <v>0.5</v>
      </c>
    </row>
    <row r="224" spans="1:4" ht="76.5" customHeight="1" x14ac:dyDescent="0.2">
      <c r="A224" s="62">
        <f t="shared" si="15"/>
        <v>204</v>
      </c>
      <c r="B224" s="95" t="s">
        <v>1707</v>
      </c>
      <c r="C224" s="89" t="s">
        <v>944</v>
      </c>
      <c r="D224" s="91">
        <v>38</v>
      </c>
    </row>
    <row r="225" spans="1:4" ht="76.5" customHeight="1" x14ac:dyDescent="0.2">
      <c r="A225" s="62">
        <f t="shared" si="15"/>
        <v>205</v>
      </c>
      <c r="B225" s="95" t="s">
        <v>1708</v>
      </c>
      <c r="C225" s="89" t="s">
        <v>944</v>
      </c>
      <c r="D225" s="90">
        <v>38</v>
      </c>
    </row>
    <row r="226" spans="1:4" ht="76.5" customHeight="1" x14ac:dyDescent="0.2">
      <c r="A226" s="62">
        <f t="shared" si="15"/>
        <v>206</v>
      </c>
      <c r="B226" s="95" t="s">
        <v>1709</v>
      </c>
      <c r="C226" s="89" t="s">
        <v>855</v>
      </c>
      <c r="D226" s="91">
        <v>2</v>
      </c>
    </row>
    <row r="227" spans="1:4" ht="76.5" customHeight="1" x14ac:dyDescent="0.2">
      <c r="A227" s="62">
        <f t="shared" si="15"/>
        <v>207</v>
      </c>
      <c r="B227" s="95" t="s">
        <v>1710</v>
      </c>
      <c r="C227" s="89" t="s">
        <v>944</v>
      </c>
      <c r="D227" s="91">
        <v>1.2</v>
      </c>
    </row>
    <row r="228" spans="1:4" ht="25.5" customHeight="1" x14ac:dyDescent="0.2">
      <c r="A228" s="15"/>
      <c r="B228" s="86" t="s">
        <v>1711</v>
      </c>
      <c r="C228" s="42"/>
      <c r="D228" s="43"/>
    </row>
    <row r="229" spans="1:4" ht="95.25" customHeight="1" x14ac:dyDescent="0.2">
      <c r="A229" s="62">
        <f>+A227+1</f>
        <v>208</v>
      </c>
      <c r="B229" s="81" t="s">
        <v>1712</v>
      </c>
      <c r="C229" s="89" t="s">
        <v>10</v>
      </c>
      <c r="D229" s="91">
        <v>2</v>
      </c>
    </row>
    <row r="230" spans="1:4" ht="63.75" customHeight="1" x14ac:dyDescent="0.2">
      <c r="A230" s="62">
        <f t="shared" si="15"/>
        <v>209</v>
      </c>
      <c r="B230" s="81" t="s">
        <v>1713</v>
      </c>
      <c r="C230" s="89" t="s">
        <v>10</v>
      </c>
      <c r="D230" s="91">
        <v>2</v>
      </c>
    </row>
    <row r="231" spans="1:4" ht="63.75" customHeight="1" x14ac:dyDescent="0.2">
      <c r="A231" s="62">
        <f t="shared" si="15"/>
        <v>210</v>
      </c>
      <c r="B231" s="81" t="s">
        <v>1714</v>
      </c>
      <c r="C231" s="89" t="s">
        <v>10</v>
      </c>
      <c r="D231" s="91">
        <v>1</v>
      </c>
    </row>
    <row r="232" spans="1:4" ht="63.75" customHeight="1" x14ac:dyDescent="0.2">
      <c r="A232" s="62">
        <f t="shared" si="15"/>
        <v>211</v>
      </c>
      <c r="B232" s="81" t="s">
        <v>1712</v>
      </c>
      <c r="C232" s="89" t="s">
        <v>10</v>
      </c>
      <c r="D232" s="91">
        <v>1</v>
      </c>
    </row>
    <row r="233" spans="1:4" ht="63.75" customHeight="1" x14ac:dyDescent="0.2">
      <c r="A233" s="62">
        <f t="shared" si="15"/>
        <v>212</v>
      </c>
      <c r="B233" s="81" t="s">
        <v>1715</v>
      </c>
      <c r="C233" s="89" t="s">
        <v>20</v>
      </c>
      <c r="D233" s="91">
        <v>6.5000000000000002E-2</v>
      </c>
    </row>
    <row r="234" spans="1:4" ht="63.75" customHeight="1" x14ac:dyDescent="0.2">
      <c r="A234" s="62">
        <f t="shared" si="15"/>
        <v>213</v>
      </c>
      <c r="B234" s="81" t="s">
        <v>1716</v>
      </c>
      <c r="C234" s="89" t="s">
        <v>944</v>
      </c>
      <c r="D234" s="91">
        <v>5</v>
      </c>
    </row>
    <row r="235" spans="1:4" ht="63.75" customHeight="1" x14ac:dyDescent="0.2">
      <c r="A235" s="62">
        <f t="shared" si="15"/>
        <v>214</v>
      </c>
      <c r="B235" s="95" t="s">
        <v>1687</v>
      </c>
      <c r="C235" s="89" t="s">
        <v>20</v>
      </c>
      <c r="D235" s="93">
        <v>6.5000000000000002E-2</v>
      </c>
    </row>
    <row r="236" spans="1:4" ht="21" customHeight="1" x14ac:dyDescent="0.2">
      <c r="A236" s="15"/>
      <c r="B236" s="86" t="s">
        <v>1717</v>
      </c>
      <c r="C236" s="51"/>
      <c r="D236" s="52"/>
    </row>
    <row r="237" spans="1:4" ht="33" customHeight="1" x14ac:dyDescent="0.2">
      <c r="A237" s="15">
        <f>+A235+1</f>
        <v>215</v>
      </c>
      <c r="B237" s="95" t="s">
        <v>1718</v>
      </c>
      <c r="C237" s="89" t="s">
        <v>944</v>
      </c>
      <c r="D237" s="91">
        <v>17.723200000000002</v>
      </c>
    </row>
    <row r="238" spans="1:4" ht="25.5" customHeight="1" x14ac:dyDescent="0.2">
      <c r="A238" s="15">
        <f t="shared" si="15"/>
        <v>216</v>
      </c>
      <c r="B238" s="95" t="s">
        <v>1719</v>
      </c>
      <c r="C238" s="89" t="s">
        <v>944</v>
      </c>
      <c r="D238" s="91">
        <v>5.0540000000000003</v>
      </c>
    </row>
    <row r="239" spans="1:4" ht="25.5" customHeight="1" x14ac:dyDescent="0.2">
      <c r="A239" s="15">
        <f t="shared" si="15"/>
        <v>217</v>
      </c>
      <c r="B239" s="95" t="s">
        <v>1720</v>
      </c>
      <c r="C239" s="89" t="s">
        <v>944</v>
      </c>
      <c r="D239" s="91">
        <v>0.45600000000000007</v>
      </c>
    </row>
    <row r="240" spans="1:4" ht="34.5" customHeight="1" x14ac:dyDescent="0.2">
      <c r="A240" s="15">
        <f t="shared" si="15"/>
        <v>218</v>
      </c>
      <c r="B240" s="95" t="s">
        <v>1721</v>
      </c>
      <c r="C240" s="89" t="s">
        <v>944</v>
      </c>
      <c r="D240" s="91">
        <v>0.22039999999999998</v>
      </c>
    </row>
    <row r="241" spans="1:4" ht="35.25" customHeight="1" x14ac:dyDescent="0.2">
      <c r="A241" s="15">
        <f t="shared" si="15"/>
        <v>219</v>
      </c>
      <c r="B241" s="95" t="s">
        <v>1722</v>
      </c>
      <c r="C241" s="89" t="s">
        <v>944</v>
      </c>
      <c r="D241" s="91">
        <v>0.31920000000000004</v>
      </c>
    </row>
    <row r="242" spans="1:4" ht="25.5" customHeight="1" x14ac:dyDescent="0.2">
      <c r="A242" s="15">
        <f t="shared" si="15"/>
        <v>220</v>
      </c>
      <c r="B242" s="95" t="s">
        <v>1723</v>
      </c>
      <c r="C242" s="89" t="s">
        <v>944</v>
      </c>
      <c r="D242" s="91">
        <v>0.2888</v>
      </c>
    </row>
    <row r="243" spans="1:4" ht="25.5" customHeight="1" x14ac:dyDescent="0.2">
      <c r="A243" s="15">
        <f t="shared" si="15"/>
        <v>221</v>
      </c>
      <c r="B243" s="95" t="s">
        <v>1724</v>
      </c>
      <c r="C243" s="89" t="s">
        <v>944</v>
      </c>
      <c r="D243" s="91">
        <v>0.25840000000000002</v>
      </c>
    </row>
    <row r="244" spans="1:4" ht="37.5" customHeight="1" x14ac:dyDescent="0.2">
      <c r="A244" s="15">
        <f t="shared" si="15"/>
        <v>222</v>
      </c>
      <c r="B244" s="95" t="s">
        <v>1725</v>
      </c>
      <c r="C244" s="89" t="s">
        <v>944</v>
      </c>
      <c r="D244" s="91">
        <v>820.7</v>
      </c>
    </row>
    <row r="245" spans="1:4" ht="24" customHeight="1" x14ac:dyDescent="0.2">
      <c r="A245" s="62">
        <f t="shared" si="15"/>
        <v>223</v>
      </c>
      <c r="B245" s="95" t="s">
        <v>2336</v>
      </c>
      <c r="C245" s="89" t="s">
        <v>10</v>
      </c>
      <c r="D245" s="93">
        <v>6250</v>
      </c>
    </row>
    <row r="246" spans="1:4" ht="25.5" customHeight="1" x14ac:dyDescent="0.2">
      <c r="A246" s="62">
        <f t="shared" si="15"/>
        <v>224</v>
      </c>
      <c r="B246" s="95" t="s">
        <v>1726</v>
      </c>
      <c r="C246" s="89" t="s">
        <v>944</v>
      </c>
      <c r="D246" s="91">
        <v>138</v>
      </c>
    </row>
    <row r="247" spans="1:4" ht="21" customHeight="1" x14ac:dyDescent="0.2">
      <c r="A247" s="62">
        <f t="shared" si="15"/>
        <v>225</v>
      </c>
      <c r="B247" s="95" t="s">
        <v>1727</v>
      </c>
      <c r="C247" s="89" t="s">
        <v>944</v>
      </c>
      <c r="D247" s="91">
        <v>222.6</v>
      </c>
    </row>
    <row r="248" spans="1:4" ht="21" customHeight="1" x14ac:dyDescent="0.2">
      <c r="A248" s="62">
        <f t="shared" si="15"/>
        <v>226</v>
      </c>
      <c r="B248" s="95" t="s">
        <v>1728</v>
      </c>
      <c r="C248" s="89" t="s">
        <v>944</v>
      </c>
      <c r="D248" s="91">
        <v>60.3</v>
      </c>
    </row>
    <row r="249" spans="1:4" ht="21" customHeight="1" x14ac:dyDescent="0.2">
      <c r="A249" s="62">
        <f t="shared" si="15"/>
        <v>227</v>
      </c>
      <c r="B249" s="95" t="s">
        <v>1729</v>
      </c>
      <c r="C249" s="89" t="s">
        <v>944</v>
      </c>
      <c r="D249" s="91">
        <v>1008.7</v>
      </c>
    </row>
    <row r="250" spans="1:4" ht="21" customHeight="1" x14ac:dyDescent="0.2">
      <c r="A250" s="62">
        <f t="shared" si="15"/>
        <v>228</v>
      </c>
      <c r="B250" s="95" t="s">
        <v>1730</v>
      </c>
      <c r="C250" s="89" t="s">
        <v>944</v>
      </c>
      <c r="D250" s="91">
        <v>60.3</v>
      </c>
    </row>
    <row r="251" spans="1:4" ht="21" customHeight="1" x14ac:dyDescent="0.2">
      <c r="A251" s="62">
        <f t="shared" si="15"/>
        <v>229</v>
      </c>
      <c r="B251" s="95" t="s">
        <v>1731</v>
      </c>
      <c r="C251" s="89" t="s">
        <v>944</v>
      </c>
      <c r="D251" s="91">
        <v>1069</v>
      </c>
    </row>
    <row r="252" spans="1:4" ht="21" customHeight="1" x14ac:dyDescent="0.2">
      <c r="A252" s="62">
        <f t="shared" si="15"/>
        <v>230</v>
      </c>
      <c r="B252" s="95" t="s">
        <v>1732</v>
      </c>
      <c r="C252" s="89" t="s">
        <v>944</v>
      </c>
      <c r="D252" s="91">
        <v>1069</v>
      </c>
    </row>
    <row r="253" spans="1:4" ht="21" customHeight="1" x14ac:dyDescent="0.2">
      <c r="A253" s="62">
        <f t="shared" si="15"/>
        <v>231</v>
      </c>
      <c r="B253" s="95" t="s">
        <v>1733</v>
      </c>
      <c r="C253" s="89" t="s">
        <v>944</v>
      </c>
      <c r="D253" s="90">
        <v>1069</v>
      </c>
    </row>
    <row r="254" spans="1:4" ht="21" customHeight="1" x14ac:dyDescent="0.2">
      <c r="A254" s="62">
        <f t="shared" si="15"/>
        <v>232</v>
      </c>
      <c r="B254" s="95" t="s">
        <v>1734</v>
      </c>
      <c r="C254" s="89" t="s">
        <v>944</v>
      </c>
      <c r="D254" s="90">
        <v>1069</v>
      </c>
    </row>
    <row r="255" spans="1:4" ht="21" customHeight="1" x14ac:dyDescent="0.2">
      <c r="A255" s="62">
        <f t="shared" si="15"/>
        <v>233</v>
      </c>
      <c r="B255" s="95" t="s">
        <v>1735</v>
      </c>
      <c r="C255" s="115" t="s">
        <v>123</v>
      </c>
      <c r="D255" s="90">
        <v>1200</v>
      </c>
    </row>
    <row r="256" spans="1:4" ht="21" customHeight="1" x14ac:dyDescent="0.2">
      <c r="A256" s="62">
        <f t="shared" si="15"/>
        <v>234</v>
      </c>
      <c r="B256" s="95" t="s">
        <v>1736</v>
      </c>
      <c r="C256" s="89" t="s">
        <v>944</v>
      </c>
      <c r="D256" s="91">
        <v>55</v>
      </c>
    </row>
    <row r="257" spans="1:4" ht="29.25" customHeight="1" x14ac:dyDescent="0.2">
      <c r="A257" s="15"/>
      <c r="B257" s="86" t="s">
        <v>1737</v>
      </c>
      <c r="C257" s="42"/>
      <c r="D257" s="54"/>
    </row>
    <row r="258" spans="1:4" ht="30.75" customHeight="1" x14ac:dyDescent="0.2">
      <c r="A258" s="62">
        <f>+A256+1</f>
        <v>235</v>
      </c>
      <c r="B258" s="81" t="s">
        <v>1738</v>
      </c>
      <c r="C258" s="89" t="s">
        <v>855</v>
      </c>
      <c r="D258" s="93">
        <v>6.8</v>
      </c>
    </row>
    <row r="259" spans="1:4" ht="33" customHeight="1" x14ac:dyDescent="0.2">
      <c r="A259" s="62">
        <f t="shared" si="15"/>
        <v>236</v>
      </c>
      <c r="B259" s="109" t="s">
        <v>1739</v>
      </c>
      <c r="C259" s="89" t="s">
        <v>944</v>
      </c>
      <c r="D259" s="91">
        <v>68</v>
      </c>
    </row>
    <row r="260" spans="1:4" ht="28.5" customHeight="1" x14ac:dyDescent="0.2">
      <c r="A260" s="62">
        <f t="shared" si="15"/>
        <v>237</v>
      </c>
      <c r="B260" s="81" t="s">
        <v>1740</v>
      </c>
      <c r="C260" s="89" t="s">
        <v>944</v>
      </c>
      <c r="D260" s="91">
        <v>68</v>
      </c>
    </row>
    <row r="261" spans="1:4" x14ac:dyDescent="0.2">
      <c r="A261" s="62">
        <f t="shared" si="15"/>
        <v>238</v>
      </c>
      <c r="B261" s="109" t="s">
        <v>2337</v>
      </c>
      <c r="C261" s="89" t="s">
        <v>944</v>
      </c>
      <c r="D261" s="108">
        <v>68</v>
      </c>
    </row>
    <row r="262" spans="1:4" ht="26.25" customHeight="1" x14ac:dyDescent="0.2">
      <c r="A262" s="15">
        <f t="shared" si="15"/>
        <v>239</v>
      </c>
      <c r="B262" s="106" t="s">
        <v>1741</v>
      </c>
      <c r="C262" s="89" t="s">
        <v>944</v>
      </c>
      <c r="D262" s="107">
        <v>68</v>
      </c>
    </row>
    <row r="263" spans="1:4" x14ac:dyDescent="0.2">
      <c r="A263" s="62">
        <f t="shared" si="15"/>
        <v>240</v>
      </c>
      <c r="B263" s="95" t="s">
        <v>1742</v>
      </c>
      <c r="C263" s="89" t="s">
        <v>944</v>
      </c>
      <c r="D263" s="107">
        <v>68</v>
      </c>
    </row>
    <row r="264" spans="1:4" x14ac:dyDescent="0.2">
      <c r="A264" s="62">
        <f t="shared" si="15"/>
        <v>241</v>
      </c>
      <c r="B264" s="106" t="s">
        <v>1743</v>
      </c>
      <c r="C264" s="89" t="s">
        <v>944</v>
      </c>
      <c r="D264" s="107">
        <v>68</v>
      </c>
    </row>
    <row r="265" spans="1:4" x14ac:dyDescent="0.2">
      <c r="A265" s="62">
        <f t="shared" si="15"/>
        <v>242</v>
      </c>
      <c r="B265" s="106" t="s">
        <v>1744</v>
      </c>
      <c r="C265" s="89" t="s">
        <v>944</v>
      </c>
      <c r="D265" s="91">
        <v>68</v>
      </c>
    </row>
    <row r="266" spans="1:4" ht="29.25" customHeight="1" x14ac:dyDescent="0.2">
      <c r="A266" s="15"/>
      <c r="B266" s="86" t="s">
        <v>1745</v>
      </c>
      <c r="C266" s="42"/>
      <c r="D266" s="44"/>
    </row>
    <row r="267" spans="1:4" ht="52.5" customHeight="1" x14ac:dyDescent="0.2">
      <c r="A267" s="15">
        <f>+A265+1</f>
        <v>243</v>
      </c>
      <c r="B267" s="95" t="s">
        <v>1746</v>
      </c>
      <c r="C267" s="89" t="s">
        <v>944</v>
      </c>
      <c r="D267" s="91">
        <v>24</v>
      </c>
    </row>
    <row r="268" spans="1:4" ht="47.25" customHeight="1" x14ac:dyDescent="0.2">
      <c r="A268" s="15">
        <f t="shared" si="15"/>
        <v>244</v>
      </c>
      <c r="B268" s="95" t="s">
        <v>2338</v>
      </c>
      <c r="C268" s="89" t="s">
        <v>10</v>
      </c>
      <c r="D268" s="93">
        <v>6250</v>
      </c>
    </row>
    <row r="269" spans="1:4" ht="25.5" customHeight="1" x14ac:dyDescent="0.2">
      <c r="A269" s="15">
        <f t="shared" si="15"/>
        <v>245</v>
      </c>
      <c r="B269" s="81" t="s">
        <v>1747</v>
      </c>
      <c r="C269" s="89" t="s">
        <v>855</v>
      </c>
      <c r="D269" s="105">
        <v>0.34560000000000002</v>
      </c>
    </row>
    <row r="270" spans="1:4" ht="29.25" customHeight="1" x14ac:dyDescent="0.2">
      <c r="A270" s="20">
        <f>+A269+1</f>
        <v>246</v>
      </c>
      <c r="B270" s="81" t="s">
        <v>1748</v>
      </c>
      <c r="C270" s="89" t="s">
        <v>20</v>
      </c>
      <c r="D270" s="105">
        <v>2.6124800000000004E-2</v>
      </c>
    </row>
    <row r="271" spans="1:4" ht="32.25" customHeight="1" x14ac:dyDescent="0.2">
      <c r="A271" s="20">
        <f t="shared" ref="A271" si="16">+A270+1</f>
        <v>247</v>
      </c>
      <c r="B271" s="81" t="s">
        <v>1692</v>
      </c>
      <c r="C271" s="89" t="s">
        <v>944</v>
      </c>
      <c r="D271" s="91">
        <v>21.6</v>
      </c>
    </row>
    <row r="272" spans="1:4" s="3" customFormat="1" ht="27" customHeight="1" x14ac:dyDescent="0.2">
      <c r="A272" s="22"/>
      <c r="B272" s="86" t="s">
        <v>2181</v>
      </c>
      <c r="C272" s="42"/>
      <c r="D272" s="45"/>
    </row>
    <row r="273" spans="1:4" ht="24" customHeight="1" x14ac:dyDescent="0.2">
      <c r="A273" s="22">
        <f>+A271+1</f>
        <v>248</v>
      </c>
      <c r="B273" s="95" t="s">
        <v>1749</v>
      </c>
      <c r="C273" s="89" t="s">
        <v>855</v>
      </c>
      <c r="D273" s="91">
        <v>0.8</v>
      </c>
    </row>
    <row r="274" spans="1:4" ht="24.75" customHeight="1" x14ac:dyDescent="0.2">
      <c r="A274" s="22">
        <f t="shared" ref="A274:A288" si="17">+A273+1</f>
        <v>249</v>
      </c>
      <c r="B274" s="95" t="s">
        <v>1750</v>
      </c>
      <c r="C274" s="89" t="s">
        <v>944</v>
      </c>
      <c r="D274" s="91">
        <v>10</v>
      </c>
    </row>
    <row r="275" spans="1:4" ht="31.5" customHeight="1" x14ac:dyDescent="0.2">
      <c r="A275" s="22">
        <f t="shared" si="17"/>
        <v>250</v>
      </c>
      <c r="B275" s="95" t="s">
        <v>1751</v>
      </c>
      <c r="C275" s="89" t="s">
        <v>944</v>
      </c>
      <c r="D275" s="91">
        <v>10</v>
      </c>
    </row>
    <row r="276" spans="1:4" ht="29.25" customHeight="1" x14ac:dyDescent="0.2">
      <c r="A276" s="22">
        <f t="shared" si="17"/>
        <v>251</v>
      </c>
      <c r="B276" s="81" t="s">
        <v>1752</v>
      </c>
      <c r="C276" s="89" t="s">
        <v>944</v>
      </c>
      <c r="D276" s="91">
        <v>2.5499999999999998</v>
      </c>
    </row>
    <row r="277" spans="1:4" x14ac:dyDescent="0.2">
      <c r="A277" s="22">
        <f t="shared" si="17"/>
        <v>252</v>
      </c>
      <c r="B277" s="95" t="s">
        <v>1753</v>
      </c>
      <c r="C277" s="89" t="s">
        <v>944</v>
      </c>
      <c r="D277" s="90">
        <v>13.8</v>
      </c>
    </row>
    <row r="278" spans="1:4" ht="25.5" x14ac:dyDescent="0.2">
      <c r="A278" s="22">
        <f t="shared" si="17"/>
        <v>253</v>
      </c>
      <c r="B278" s="81" t="s">
        <v>1754</v>
      </c>
      <c r="C278" s="89" t="s">
        <v>944</v>
      </c>
      <c r="D278" s="91">
        <v>88.4</v>
      </c>
    </row>
    <row r="279" spans="1:4" ht="18" customHeight="1" x14ac:dyDescent="0.2">
      <c r="A279" s="22">
        <f t="shared" si="17"/>
        <v>254</v>
      </c>
      <c r="B279" s="81" t="s">
        <v>1690</v>
      </c>
      <c r="C279" s="89" t="s">
        <v>855</v>
      </c>
      <c r="D279" s="105">
        <v>0.1416</v>
      </c>
    </row>
    <row r="280" spans="1:4" ht="25.5" x14ac:dyDescent="0.2">
      <c r="A280" s="22">
        <f t="shared" si="17"/>
        <v>255</v>
      </c>
      <c r="B280" s="81" t="s">
        <v>1755</v>
      </c>
      <c r="C280" s="89" t="s">
        <v>944</v>
      </c>
      <c r="D280" s="91">
        <v>2</v>
      </c>
    </row>
    <row r="281" spans="1:4" x14ac:dyDescent="0.2">
      <c r="A281" s="22">
        <f t="shared" si="17"/>
        <v>256</v>
      </c>
      <c r="B281" s="95" t="s">
        <v>1756</v>
      </c>
      <c r="C281" s="89" t="s">
        <v>1680</v>
      </c>
      <c r="D281" s="91">
        <v>1</v>
      </c>
    </row>
    <row r="282" spans="1:4" ht="26.25" customHeight="1" x14ac:dyDescent="0.2">
      <c r="A282" s="22"/>
      <c r="B282" s="86" t="s">
        <v>1757</v>
      </c>
      <c r="C282" s="56"/>
      <c r="D282" s="55"/>
    </row>
    <row r="283" spans="1:4" x14ac:dyDescent="0.2">
      <c r="A283" s="22">
        <f>+A281+1</f>
        <v>257</v>
      </c>
      <c r="B283" s="95" t="s">
        <v>1758</v>
      </c>
      <c r="C283" s="100" t="s">
        <v>20</v>
      </c>
      <c r="D283" s="99">
        <v>1.2927999999999999</v>
      </c>
    </row>
    <row r="284" spans="1:4" x14ac:dyDescent="0.2">
      <c r="A284" s="22">
        <f t="shared" si="17"/>
        <v>258</v>
      </c>
      <c r="B284" s="116" t="s">
        <v>2339</v>
      </c>
      <c r="C284" s="100" t="s">
        <v>11</v>
      </c>
      <c r="D284" s="111">
        <v>453.8</v>
      </c>
    </row>
    <row r="285" spans="1:4" x14ac:dyDescent="0.2">
      <c r="A285" s="22">
        <f t="shared" si="17"/>
        <v>259</v>
      </c>
      <c r="B285" s="116" t="s">
        <v>2340</v>
      </c>
      <c r="C285" s="100" t="s">
        <v>11</v>
      </c>
      <c r="D285" s="111">
        <v>265</v>
      </c>
    </row>
    <row r="286" spans="1:4" x14ac:dyDescent="0.2">
      <c r="A286" s="22">
        <f t="shared" si="17"/>
        <v>260</v>
      </c>
      <c r="B286" s="95" t="s">
        <v>1759</v>
      </c>
      <c r="C286" s="100" t="s">
        <v>11</v>
      </c>
      <c r="D286" s="107">
        <v>259</v>
      </c>
    </row>
    <row r="287" spans="1:4" x14ac:dyDescent="0.2">
      <c r="A287" s="22">
        <f t="shared" si="17"/>
        <v>261</v>
      </c>
      <c r="B287" s="81" t="s">
        <v>2341</v>
      </c>
      <c r="C287" s="100" t="s">
        <v>11</v>
      </c>
      <c r="D287" s="111">
        <v>315</v>
      </c>
    </row>
    <row r="288" spans="1:4" ht="25.5" x14ac:dyDescent="0.2">
      <c r="A288" s="22">
        <f t="shared" si="17"/>
        <v>262</v>
      </c>
      <c r="B288" s="95" t="s">
        <v>1687</v>
      </c>
      <c r="C288" s="89" t="s">
        <v>20</v>
      </c>
      <c r="D288" s="99">
        <v>1.2927999999999999</v>
      </c>
    </row>
    <row r="289" spans="1:4" ht="24.75" customHeight="1" x14ac:dyDescent="0.2">
      <c r="A289" s="22"/>
      <c r="B289" s="86" t="s">
        <v>136</v>
      </c>
      <c r="C289" s="66"/>
      <c r="D289" s="73"/>
    </row>
    <row r="290" spans="1:4" ht="25.5" x14ac:dyDescent="0.2">
      <c r="A290" s="22">
        <f>+A288+1</f>
        <v>263</v>
      </c>
      <c r="B290" s="95" t="s">
        <v>1760</v>
      </c>
      <c r="C290" s="89" t="s">
        <v>855</v>
      </c>
      <c r="D290" s="91">
        <v>19</v>
      </c>
    </row>
    <row r="291" spans="1:4" ht="25.5" x14ac:dyDescent="0.2">
      <c r="A291" s="22">
        <f>+A290+1</f>
        <v>264</v>
      </c>
      <c r="B291" s="95" t="s">
        <v>1761</v>
      </c>
      <c r="C291" s="89" t="s">
        <v>855</v>
      </c>
      <c r="D291" s="91">
        <v>3.2</v>
      </c>
    </row>
    <row r="292" spans="1:4" ht="25.5" x14ac:dyDescent="0.2">
      <c r="A292" s="22">
        <f t="shared" ref="A292:A298" si="18">+A291+1</f>
        <v>265</v>
      </c>
      <c r="B292" s="110" t="s">
        <v>1762</v>
      </c>
      <c r="C292" s="89" t="s">
        <v>944</v>
      </c>
      <c r="D292" s="91">
        <v>60</v>
      </c>
    </row>
    <row r="293" spans="1:4" x14ac:dyDescent="0.2">
      <c r="A293" s="22">
        <f t="shared" si="18"/>
        <v>266</v>
      </c>
      <c r="B293" s="95" t="s">
        <v>1763</v>
      </c>
      <c r="C293" s="100" t="s">
        <v>20</v>
      </c>
      <c r="D293" s="102">
        <v>0.58299999999999996</v>
      </c>
    </row>
    <row r="294" spans="1:4" x14ac:dyDescent="0.2">
      <c r="A294" s="22">
        <f t="shared" si="18"/>
        <v>267</v>
      </c>
      <c r="B294" s="116" t="s">
        <v>2339</v>
      </c>
      <c r="C294" s="100" t="s">
        <v>11</v>
      </c>
      <c r="D294" s="111">
        <v>215</v>
      </c>
    </row>
    <row r="295" spans="1:4" x14ac:dyDescent="0.2">
      <c r="A295" s="22">
        <f t="shared" si="18"/>
        <v>268</v>
      </c>
      <c r="B295" s="116" t="s">
        <v>2340</v>
      </c>
      <c r="C295" s="100" t="s">
        <v>11</v>
      </c>
      <c r="D295" s="111">
        <v>86.8</v>
      </c>
    </row>
    <row r="296" spans="1:4" x14ac:dyDescent="0.2">
      <c r="A296" s="22">
        <f t="shared" si="18"/>
        <v>269</v>
      </c>
      <c r="B296" s="95" t="s">
        <v>1759</v>
      </c>
      <c r="C296" s="100" t="s">
        <v>11</v>
      </c>
      <c r="D296" s="107">
        <v>121</v>
      </c>
    </row>
    <row r="297" spans="1:4" x14ac:dyDescent="0.2">
      <c r="A297" s="22">
        <f t="shared" si="18"/>
        <v>270</v>
      </c>
      <c r="B297" s="81" t="s">
        <v>2341</v>
      </c>
      <c r="C297" s="100" t="s">
        <v>11</v>
      </c>
      <c r="D297" s="111">
        <v>160</v>
      </c>
    </row>
    <row r="298" spans="1:4" ht="25.5" x14ac:dyDescent="0.2">
      <c r="A298" s="22">
        <f t="shared" si="18"/>
        <v>271</v>
      </c>
      <c r="B298" s="95" t="s">
        <v>1687</v>
      </c>
      <c r="C298" s="89" t="s">
        <v>20</v>
      </c>
      <c r="D298" s="99">
        <v>0.58299999999999996</v>
      </c>
    </row>
    <row r="299" spans="1:4" ht="27.75" customHeight="1" x14ac:dyDescent="0.2">
      <c r="A299" s="22"/>
      <c r="B299" s="86" t="s">
        <v>1764</v>
      </c>
      <c r="C299" s="66"/>
      <c r="D299" s="73"/>
    </row>
    <row r="300" spans="1:4" x14ac:dyDescent="0.2">
      <c r="A300" s="22">
        <f>+A298+1</f>
        <v>272</v>
      </c>
      <c r="B300" s="95" t="s">
        <v>2342</v>
      </c>
      <c r="C300" s="100" t="s">
        <v>20</v>
      </c>
      <c r="D300" s="99">
        <v>0.16900000000000001</v>
      </c>
    </row>
    <row r="301" spans="1:4" x14ac:dyDescent="0.2">
      <c r="A301" s="22">
        <f>+A300+1</f>
        <v>273</v>
      </c>
      <c r="B301" s="95" t="s">
        <v>2339</v>
      </c>
      <c r="C301" s="100" t="s">
        <v>11</v>
      </c>
      <c r="D301" s="111">
        <v>150</v>
      </c>
    </row>
    <row r="302" spans="1:4" x14ac:dyDescent="0.2">
      <c r="A302" s="22">
        <f t="shared" ref="A302:A305" si="19">+A301+1</f>
        <v>274</v>
      </c>
      <c r="B302" s="95" t="s">
        <v>2343</v>
      </c>
      <c r="C302" s="100" t="s">
        <v>11</v>
      </c>
      <c r="D302" s="111">
        <v>13.5</v>
      </c>
    </row>
    <row r="303" spans="1:4" x14ac:dyDescent="0.2">
      <c r="A303" s="22">
        <f t="shared" si="19"/>
        <v>275</v>
      </c>
      <c r="B303" s="95" t="s">
        <v>1765</v>
      </c>
      <c r="C303" s="100" t="s">
        <v>10</v>
      </c>
      <c r="D303" s="112">
        <v>8</v>
      </c>
    </row>
    <row r="304" spans="1:4" x14ac:dyDescent="0.2">
      <c r="A304" s="22">
        <f t="shared" si="19"/>
        <v>276</v>
      </c>
      <c r="B304" s="95" t="s">
        <v>2344</v>
      </c>
      <c r="C304" s="100" t="s">
        <v>10</v>
      </c>
      <c r="D304" s="112">
        <v>24</v>
      </c>
    </row>
    <row r="305" spans="1:4" ht="25.5" x14ac:dyDescent="0.2">
      <c r="A305" s="22">
        <f t="shared" si="19"/>
        <v>277</v>
      </c>
      <c r="B305" s="95" t="s">
        <v>1687</v>
      </c>
      <c r="C305" s="89" t="s">
        <v>20</v>
      </c>
      <c r="D305" s="99">
        <v>0.16900000000000001</v>
      </c>
    </row>
    <row r="306" spans="1:4" ht="25.5" customHeight="1" x14ac:dyDescent="0.2">
      <c r="A306" s="22"/>
      <c r="B306" s="86" t="s">
        <v>442</v>
      </c>
      <c r="C306" s="66"/>
      <c r="D306" s="73"/>
    </row>
    <row r="307" spans="1:4" ht="23.25" customHeight="1" x14ac:dyDescent="0.2">
      <c r="A307" s="22"/>
      <c r="B307" s="86" t="s">
        <v>125</v>
      </c>
      <c r="C307" s="66"/>
      <c r="D307" s="73"/>
    </row>
    <row r="308" spans="1:4" ht="63.75" x14ac:dyDescent="0.2">
      <c r="A308" s="22">
        <f>+A305+1</f>
        <v>278</v>
      </c>
      <c r="B308" s="81" t="s">
        <v>1766</v>
      </c>
      <c r="C308" s="89" t="s">
        <v>944</v>
      </c>
      <c r="D308" s="93">
        <v>48.879999999999995</v>
      </c>
    </row>
    <row r="309" spans="1:4" ht="51" x14ac:dyDescent="0.2">
      <c r="A309" s="22">
        <f>+A308+1</f>
        <v>279</v>
      </c>
      <c r="B309" s="81" t="s">
        <v>1767</v>
      </c>
      <c r="C309" s="89" t="s">
        <v>944</v>
      </c>
      <c r="D309" s="93">
        <v>21.81</v>
      </c>
    </row>
    <row r="310" spans="1:4" ht="25.5" x14ac:dyDescent="0.2">
      <c r="A310" s="22">
        <f>+A309+1</f>
        <v>280</v>
      </c>
      <c r="B310" s="81" t="s">
        <v>126</v>
      </c>
      <c r="C310" s="89" t="s">
        <v>944</v>
      </c>
      <c r="D310" s="111">
        <v>86.4</v>
      </c>
    </row>
    <row r="311" spans="1:4" ht="38.25" x14ac:dyDescent="0.2">
      <c r="A311" s="22">
        <f t="shared" ref="A311:A315" si="20">+A310+1</f>
        <v>281</v>
      </c>
      <c r="B311" s="81" t="s">
        <v>1768</v>
      </c>
      <c r="C311" s="89" t="s">
        <v>944</v>
      </c>
      <c r="D311" s="107">
        <v>26.68</v>
      </c>
    </row>
    <row r="312" spans="1:4" ht="25.5" x14ac:dyDescent="0.2">
      <c r="A312" s="22">
        <f t="shared" si="20"/>
        <v>282</v>
      </c>
      <c r="B312" s="81" t="s">
        <v>127</v>
      </c>
      <c r="C312" s="89" t="s">
        <v>944</v>
      </c>
      <c r="D312" s="93">
        <v>4.4800000000000004</v>
      </c>
    </row>
    <row r="313" spans="1:4" x14ac:dyDescent="0.2">
      <c r="A313" s="22">
        <f t="shared" si="20"/>
        <v>283</v>
      </c>
      <c r="B313" s="81" t="s">
        <v>1769</v>
      </c>
      <c r="C313" s="89" t="s">
        <v>944</v>
      </c>
      <c r="D313" s="93">
        <v>14.6</v>
      </c>
    </row>
    <row r="314" spans="1:4" x14ac:dyDescent="0.2">
      <c r="A314" s="22">
        <f t="shared" si="20"/>
        <v>284</v>
      </c>
      <c r="B314" s="81" t="s">
        <v>1770</v>
      </c>
      <c r="C314" s="89" t="s">
        <v>10</v>
      </c>
      <c r="D314" s="93">
        <v>1</v>
      </c>
    </row>
    <row r="315" spans="1:4" x14ac:dyDescent="0.2">
      <c r="A315" s="22">
        <f t="shared" si="20"/>
        <v>285</v>
      </c>
      <c r="B315" s="81" t="s">
        <v>1771</v>
      </c>
      <c r="C315" s="89" t="s">
        <v>10</v>
      </c>
      <c r="D315" s="93">
        <v>1</v>
      </c>
    </row>
    <row r="316" spans="1:4" ht="29.25" customHeight="1" x14ac:dyDescent="0.2">
      <c r="A316" s="22"/>
      <c r="B316" s="86" t="s">
        <v>128</v>
      </c>
      <c r="C316" s="66"/>
      <c r="D316" s="73"/>
    </row>
    <row r="317" spans="1:4" ht="51" x14ac:dyDescent="0.2">
      <c r="A317" s="22">
        <f>+A315+1</f>
        <v>286</v>
      </c>
      <c r="B317" s="81" t="s">
        <v>1772</v>
      </c>
      <c r="C317" s="89" t="s">
        <v>944</v>
      </c>
      <c r="D317" s="111">
        <v>84.929999999999993</v>
      </c>
    </row>
    <row r="318" spans="1:4" ht="38.25" x14ac:dyDescent="0.2">
      <c r="A318" s="22">
        <f>+A317+1</f>
        <v>287</v>
      </c>
      <c r="B318" s="81" t="s">
        <v>1773</v>
      </c>
      <c r="C318" s="89" t="s">
        <v>944</v>
      </c>
      <c r="D318" s="93">
        <v>140.71999999999994</v>
      </c>
    </row>
    <row r="319" spans="1:4" x14ac:dyDescent="0.2">
      <c r="A319" s="22">
        <f t="shared" ref="A319:A321" si="21">+A318+1</f>
        <v>288</v>
      </c>
      <c r="B319" s="95" t="s">
        <v>1774</v>
      </c>
      <c r="C319" s="89" t="s">
        <v>10</v>
      </c>
      <c r="D319" s="91">
        <v>3.1</v>
      </c>
    </row>
    <row r="320" spans="1:4" x14ac:dyDescent="0.2">
      <c r="A320" s="22">
        <f t="shared" si="21"/>
        <v>289</v>
      </c>
      <c r="B320" s="81" t="s">
        <v>1775</v>
      </c>
      <c r="C320" s="89" t="s">
        <v>944</v>
      </c>
      <c r="D320" s="93">
        <v>25</v>
      </c>
    </row>
    <row r="321" spans="1:4" x14ac:dyDescent="0.2">
      <c r="A321" s="22">
        <f t="shared" si="21"/>
        <v>290</v>
      </c>
      <c r="B321" s="81" t="s">
        <v>1776</v>
      </c>
      <c r="C321" s="89" t="s">
        <v>944</v>
      </c>
      <c r="D321" s="93">
        <v>85</v>
      </c>
    </row>
    <row r="322" spans="1:4" ht="27.75" customHeight="1" x14ac:dyDescent="0.2">
      <c r="A322" s="22"/>
      <c r="B322" s="86" t="s">
        <v>129</v>
      </c>
      <c r="C322" s="66"/>
      <c r="D322" s="73"/>
    </row>
    <row r="323" spans="1:4" ht="51" x14ac:dyDescent="0.2">
      <c r="A323" s="22">
        <f>+A321+1</f>
        <v>291</v>
      </c>
      <c r="B323" s="81" t="s">
        <v>1777</v>
      </c>
      <c r="C323" s="89" t="s">
        <v>944</v>
      </c>
      <c r="D323" s="93">
        <v>23.599999999999998</v>
      </c>
    </row>
    <row r="324" spans="1:4" ht="34.5" customHeight="1" x14ac:dyDescent="0.2">
      <c r="A324" s="22"/>
      <c r="B324" s="86" t="s">
        <v>1779</v>
      </c>
      <c r="C324" s="66"/>
      <c r="D324" s="73"/>
    </row>
    <row r="325" spans="1:4" ht="25.5" x14ac:dyDescent="0.2">
      <c r="A325" s="22">
        <f>+A323+1</f>
        <v>292</v>
      </c>
      <c r="B325" s="81" t="s">
        <v>1778</v>
      </c>
      <c r="C325" s="117" t="s">
        <v>123</v>
      </c>
      <c r="D325" s="93">
        <v>34.26</v>
      </c>
    </row>
    <row r="326" spans="1:4" ht="27.75" customHeight="1" x14ac:dyDescent="0.2">
      <c r="A326" s="22"/>
      <c r="B326" s="86" t="s">
        <v>30</v>
      </c>
      <c r="C326" s="66"/>
      <c r="D326" s="73"/>
    </row>
    <row r="327" spans="1:4" x14ac:dyDescent="0.2">
      <c r="A327" s="22">
        <f>+A325+1</f>
        <v>293</v>
      </c>
      <c r="B327" s="81" t="s">
        <v>1780</v>
      </c>
      <c r="C327" s="89" t="s">
        <v>465</v>
      </c>
      <c r="D327" s="111">
        <v>91.839999999999989</v>
      </c>
    </row>
    <row r="328" spans="1:4" x14ac:dyDescent="0.2">
      <c r="A328" s="22">
        <f>+A327+1</f>
        <v>294</v>
      </c>
      <c r="B328" s="95" t="s">
        <v>1781</v>
      </c>
      <c r="C328" s="89" t="s">
        <v>944</v>
      </c>
      <c r="D328" s="91">
        <v>459.19999999999993</v>
      </c>
    </row>
    <row r="329" spans="1:4" x14ac:dyDescent="0.2">
      <c r="A329" s="22">
        <f t="shared" ref="A329:A346" si="22">+A328+1</f>
        <v>295</v>
      </c>
      <c r="B329" s="81" t="s">
        <v>1782</v>
      </c>
      <c r="C329" s="89" t="s">
        <v>944</v>
      </c>
      <c r="D329" s="91">
        <v>459.19999999999993</v>
      </c>
    </row>
    <row r="330" spans="1:4" x14ac:dyDescent="0.2">
      <c r="A330" s="22">
        <f t="shared" si="22"/>
        <v>296</v>
      </c>
      <c r="B330" s="81" t="s">
        <v>1783</v>
      </c>
      <c r="C330" s="89" t="s">
        <v>944</v>
      </c>
      <c r="D330" s="91">
        <v>459.19999999999993</v>
      </c>
    </row>
    <row r="331" spans="1:4" x14ac:dyDescent="0.2">
      <c r="A331" s="22">
        <f t="shared" si="22"/>
        <v>297</v>
      </c>
      <c r="B331" s="95" t="s">
        <v>1784</v>
      </c>
      <c r="C331" s="89" t="s">
        <v>944</v>
      </c>
      <c r="D331" s="107">
        <v>100.4</v>
      </c>
    </row>
    <row r="332" spans="1:4" x14ac:dyDescent="0.2">
      <c r="A332" s="22">
        <f t="shared" si="22"/>
        <v>298</v>
      </c>
      <c r="B332" s="95" t="s">
        <v>1785</v>
      </c>
      <c r="C332" s="89" t="s">
        <v>944</v>
      </c>
      <c r="D332" s="91">
        <v>236.2</v>
      </c>
    </row>
    <row r="333" spans="1:4" x14ac:dyDescent="0.2">
      <c r="A333" s="22">
        <f t="shared" si="22"/>
        <v>299</v>
      </c>
      <c r="B333" s="95" t="s">
        <v>1786</v>
      </c>
      <c r="C333" s="89" t="s">
        <v>944</v>
      </c>
      <c r="D333" s="91">
        <v>122.6</v>
      </c>
    </row>
    <row r="334" spans="1:4" x14ac:dyDescent="0.2">
      <c r="A334" s="22">
        <f t="shared" si="22"/>
        <v>300</v>
      </c>
      <c r="B334" s="95" t="s">
        <v>1787</v>
      </c>
      <c r="C334" s="89" t="s">
        <v>944</v>
      </c>
      <c r="D334" s="107">
        <v>58.9</v>
      </c>
    </row>
    <row r="335" spans="1:4" x14ac:dyDescent="0.2">
      <c r="A335" s="22">
        <f t="shared" si="22"/>
        <v>301</v>
      </c>
      <c r="B335" s="95" t="s">
        <v>1788</v>
      </c>
      <c r="C335" s="89" t="s">
        <v>944</v>
      </c>
      <c r="D335" s="107">
        <v>414.2</v>
      </c>
    </row>
    <row r="336" spans="1:4" x14ac:dyDescent="0.2">
      <c r="A336" s="22">
        <f t="shared" si="22"/>
        <v>302</v>
      </c>
      <c r="B336" s="95" t="s">
        <v>1781</v>
      </c>
      <c r="C336" s="89" t="s">
        <v>944</v>
      </c>
      <c r="D336" s="91">
        <v>204.4</v>
      </c>
    </row>
    <row r="337" spans="1:4" ht="25.5" x14ac:dyDescent="0.2">
      <c r="A337" s="22">
        <f t="shared" si="22"/>
        <v>303</v>
      </c>
      <c r="B337" s="81" t="s">
        <v>1789</v>
      </c>
      <c r="C337" s="89" t="s">
        <v>465</v>
      </c>
      <c r="D337" s="93">
        <v>36.735999999999997</v>
      </c>
    </row>
    <row r="338" spans="1:4" x14ac:dyDescent="0.2">
      <c r="A338" s="22">
        <f t="shared" si="22"/>
        <v>304</v>
      </c>
      <c r="B338" s="95" t="s">
        <v>1790</v>
      </c>
      <c r="C338" s="89" t="s">
        <v>468</v>
      </c>
      <c r="D338" s="93">
        <v>459.19999999999993</v>
      </c>
    </row>
    <row r="339" spans="1:4" x14ac:dyDescent="0.2">
      <c r="A339" s="22">
        <f t="shared" si="22"/>
        <v>305</v>
      </c>
      <c r="B339" s="95" t="s">
        <v>1791</v>
      </c>
      <c r="C339" s="89" t="s">
        <v>468</v>
      </c>
      <c r="D339" s="107">
        <v>58.9</v>
      </c>
    </row>
    <row r="340" spans="1:4" x14ac:dyDescent="0.2">
      <c r="A340" s="22">
        <f t="shared" si="22"/>
        <v>306</v>
      </c>
      <c r="B340" s="95" t="s">
        <v>1792</v>
      </c>
      <c r="C340" s="89" t="s">
        <v>468</v>
      </c>
      <c r="D340" s="107">
        <v>291.60000000000002</v>
      </c>
    </row>
    <row r="341" spans="1:4" ht="25.5" x14ac:dyDescent="0.2">
      <c r="A341" s="22">
        <f t="shared" si="22"/>
        <v>307</v>
      </c>
      <c r="B341" s="95" t="s">
        <v>1793</v>
      </c>
      <c r="C341" s="89" t="s">
        <v>468</v>
      </c>
      <c r="D341" s="107">
        <v>650.4</v>
      </c>
    </row>
    <row r="342" spans="1:4" x14ac:dyDescent="0.2">
      <c r="A342" s="22">
        <f t="shared" si="22"/>
        <v>308</v>
      </c>
      <c r="B342" s="95" t="s">
        <v>2236</v>
      </c>
      <c r="C342" s="89" t="s">
        <v>468</v>
      </c>
      <c r="D342" s="107">
        <v>35</v>
      </c>
    </row>
    <row r="343" spans="1:4" ht="25.5" x14ac:dyDescent="0.2">
      <c r="A343" s="22">
        <f t="shared" si="22"/>
        <v>309</v>
      </c>
      <c r="B343" s="95" t="s">
        <v>2345</v>
      </c>
      <c r="C343" s="89" t="s">
        <v>468</v>
      </c>
      <c r="D343" s="107">
        <v>159.30000000000001</v>
      </c>
    </row>
    <row r="344" spans="1:4" ht="25.5" x14ac:dyDescent="0.2">
      <c r="A344" s="22">
        <f t="shared" si="22"/>
        <v>310</v>
      </c>
      <c r="B344" s="110" t="s">
        <v>1794</v>
      </c>
      <c r="C344" s="100" t="s">
        <v>123</v>
      </c>
      <c r="D344" s="91">
        <v>210</v>
      </c>
    </row>
    <row r="345" spans="1:4" ht="25.5" x14ac:dyDescent="0.2">
      <c r="A345" s="22">
        <f t="shared" si="22"/>
        <v>311</v>
      </c>
      <c r="B345" s="110" t="s">
        <v>2237</v>
      </c>
      <c r="C345" s="100" t="s">
        <v>123</v>
      </c>
      <c r="D345" s="91">
        <v>70</v>
      </c>
    </row>
    <row r="346" spans="1:4" ht="25.5" x14ac:dyDescent="0.2">
      <c r="A346" s="22">
        <f t="shared" si="22"/>
        <v>312</v>
      </c>
      <c r="B346" s="110" t="s">
        <v>2238</v>
      </c>
      <c r="C346" s="100" t="s">
        <v>123</v>
      </c>
      <c r="D346" s="91">
        <v>480</v>
      </c>
    </row>
    <row r="347" spans="1:4" ht="24.75" customHeight="1" x14ac:dyDescent="0.2">
      <c r="A347" s="22"/>
      <c r="B347" s="86" t="s">
        <v>1795</v>
      </c>
      <c r="C347" s="66"/>
      <c r="D347" s="73"/>
    </row>
    <row r="348" spans="1:4" x14ac:dyDescent="0.2">
      <c r="A348" s="22">
        <f>+A346+1</f>
        <v>313</v>
      </c>
      <c r="B348" s="81" t="s">
        <v>1796</v>
      </c>
      <c r="C348" s="89" t="s">
        <v>855</v>
      </c>
      <c r="D348" s="113">
        <v>66</v>
      </c>
    </row>
    <row r="349" spans="1:4" x14ac:dyDescent="0.2">
      <c r="A349" s="22">
        <f>+A348+1</f>
        <v>314</v>
      </c>
      <c r="B349" s="81" t="s">
        <v>1797</v>
      </c>
      <c r="C349" s="89" t="s">
        <v>855</v>
      </c>
      <c r="D349" s="113">
        <v>15.299999999999999</v>
      </c>
    </row>
    <row r="350" spans="1:4" x14ac:dyDescent="0.2">
      <c r="A350" s="22">
        <f t="shared" ref="A350:A366" si="23">+A349+1</f>
        <v>315</v>
      </c>
      <c r="B350" s="81" t="s">
        <v>1798</v>
      </c>
      <c r="C350" s="89" t="s">
        <v>855</v>
      </c>
      <c r="D350" s="113">
        <v>220</v>
      </c>
    </row>
    <row r="351" spans="1:4" ht="51" x14ac:dyDescent="0.2">
      <c r="A351" s="22">
        <f t="shared" si="23"/>
        <v>316</v>
      </c>
      <c r="B351" s="95" t="s">
        <v>1799</v>
      </c>
      <c r="C351" s="97" t="s">
        <v>944</v>
      </c>
      <c r="D351" s="91">
        <v>455</v>
      </c>
    </row>
    <row r="352" spans="1:4" x14ac:dyDescent="0.2">
      <c r="A352" s="22">
        <f t="shared" si="23"/>
        <v>317</v>
      </c>
      <c r="B352" s="95" t="s">
        <v>1800</v>
      </c>
      <c r="C352" s="97" t="s">
        <v>944</v>
      </c>
      <c r="D352" s="91">
        <v>455</v>
      </c>
    </row>
    <row r="353" spans="1:4" x14ac:dyDescent="0.2">
      <c r="A353" s="22">
        <f t="shared" si="23"/>
        <v>318</v>
      </c>
      <c r="B353" s="95" t="s">
        <v>119</v>
      </c>
      <c r="C353" s="97" t="s">
        <v>10</v>
      </c>
      <c r="D353" s="93">
        <v>668</v>
      </c>
    </row>
    <row r="354" spans="1:4" x14ac:dyDescent="0.2">
      <c r="A354" s="22">
        <f t="shared" si="23"/>
        <v>319</v>
      </c>
      <c r="B354" s="95" t="s">
        <v>120</v>
      </c>
      <c r="C354" s="100" t="s">
        <v>123</v>
      </c>
      <c r="D354" s="111">
        <v>534</v>
      </c>
    </row>
    <row r="355" spans="1:4" x14ac:dyDescent="0.2">
      <c r="A355" s="22">
        <f t="shared" si="23"/>
        <v>320</v>
      </c>
      <c r="B355" s="81" t="s">
        <v>121</v>
      </c>
      <c r="C355" s="100" t="s">
        <v>123</v>
      </c>
      <c r="D355" s="93">
        <v>668</v>
      </c>
    </row>
    <row r="356" spans="1:4" x14ac:dyDescent="0.2">
      <c r="A356" s="22">
        <f t="shared" si="23"/>
        <v>321</v>
      </c>
      <c r="B356" s="81" t="s">
        <v>122</v>
      </c>
      <c r="C356" s="100" t="s">
        <v>11</v>
      </c>
      <c r="D356" s="93">
        <v>223</v>
      </c>
    </row>
    <row r="357" spans="1:4" ht="25.5" x14ac:dyDescent="0.2">
      <c r="A357" s="22">
        <f t="shared" si="23"/>
        <v>322</v>
      </c>
      <c r="B357" s="110" t="s">
        <v>1801</v>
      </c>
      <c r="C357" s="89" t="s">
        <v>944</v>
      </c>
      <c r="D357" s="91">
        <v>36.5</v>
      </c>
    </row>
    <row r="358" spans="1:4" ht="38.25" x14ac:dyDescent="0.2">
      <c r="A358" s="22">
        <f t="shared" si="23"/>
        <v>323</v>
      </c>
      <c r="B358" s="110" t="s">
        <v>1802</v>
      </c>
      <c r="C358" s="100" t="s">
        <v>123</v>
      </c>
      <c r="D358" s="91">
        <v>29.7</v>
      </c>
    </row>
    <row r="359" spans="1:4" ht="25.5" x14ac:dyDescent="0.2">
      <c r="A359" s="22">
        <f t="shared" si="23"/>
        <v>324</v>
      </c>
      <c r="B359" s="110" t="s">
        <v>1803</v>
      </c>
      <c r="C359" s="100" t="s">
        <v>123</v>
      </c>
      <c r="D359" s="107">
        <v>150</v>
      </c>
    </row>
    <row r="360" spans="1:4" ht="51" x14ac:dyDescent="0.2">
      <c r="A360" s="22">
        <f t="shared" si="23"/>
        <v>325</v>
      </c>
      <c r="B360" s="95" t="s">
        <v>1804</v>
      </c>
      <c r="C360" s="89" t="s">
        <v>944</v>
      </c>
      <c r="D360" s="91">
        <v>104</v>
      </c>
    </row>
    <row r="361" spans="1:4" x14ac:dyDescent="0.2">
      <c r="A361" s="22">
        <f t="shared" si="23"/>
        <v>326</v>
      </c>
      <c r="B361" s="95" t="s">
        <v>1800</v>
      </c>
      <c r="C361" s="89" t="s">
        <v>944</v>
      </c>
      <c r="D361" s="91">
        <v>104</v>
      </c>
    </row>
    <row r="362" spans="1:4" x14ac:dyDescent="0.2">
      <c r="A362" s="22">
        <f t="shared" si="23"/>
        <v>327</v>
      </c>
      <c r="B362" s="95" t="s">
        <v>119</v>
      </c>
      <c r="C362" s="100" t="s">
        <v>10</v>
      </c>
      <c r="D362" s="93">
        <v>156</v>
      </c>
    </row>
    <row r="363" spans="1:4" x14ac:dyDescent="0.2">
      <c r="A363" s="22">
        <f t="shared" si="23"/>
        <v>328</v>
      </c>
      <c r="B363" s="95" t="s">
        <v>120</v>
      </c>
      <c r="C363" s="100" t="s">
        <v>123</v>
      </c>
      <c r="D363" s="111">
        <v>124.8</v>
      </c>
    </row>
    <row r="364" spans="1:4" x14ac:dyDescent="0.2">
      <c r="A364" s="22">
        <f t="shared" si="23"/>
        <v>329</v>
      </c>
      <c r="B364" s="81" t="s">
        <v>121</v>
      </c>
      <c r="C364" s="100" t="s">
        <v>123</v>
      </c>
      <c r="D364" s="93">
        <v>2.0999999999999996</v>
      </c>
    </row>
    <row r="365" spans="1:4" x14ac:dyDescent="0.2">
      <c r="A365" s="22">
        <f t="shared" si="23"/>
        <v>330</v>
      </c>
      <c r="B365" s="81" t="s">
        <v>122</v>
      </c>
      <c r="C365" s="100" t="s">
        <v>11</v>
      </c>
      <c r="D365" s="93">
        <v>52</v>
      </c>
    </row>
    <row r="366" spans="1:4" ht="38.25" x14ac:dyDescent="0.2">
      <c r="A366" s="22">
        <f t="shared" si="23"/>
        <v>331</v>
      </c>
      <c r="B366" s="118" t="s">
        <v>1805</v>
      </c>
      <c r="C366" s="89" t="s">
        <v>944</v>
      </c>
      <c r="D366" s="91">
        <v>13</v>
      </c>
    </row>
    <row r="367" spans="1:4" ht="30.75" customHeight="1" x14ac:dyDescent="0.2">
      <c r="A367" s="22"/>
      <c r="B367" s="86" t="s">
        <v>1806</v>
      </c>
      <c r="C367" s="66"/>
      <c r="D367" s="74"/>
    </row>
    <row r="368" spans="1:4" x14ac:dyDescent="0.2">
      <c r="A368" s="22">
        <f>+A366+1</f>
        <v>332</v>
      </c>
      <c r="B368" s="95" t="s">
        <v>1807</v>
      </c>
      <c r="C368" s="89" t="s">
        <v>944</v>
      </c>
      <c r="D368" s="90">
        <v>1455.6</v>
      </c>
    </row>
    <row r="369" spans="1:4" x14ac:dyDescent="0.2">
      <c r="A369" s="22">
        <f>+A368+1</f>
        <v>333</v>
      </c>
      <c r="B369" s="95" t="s">
        <v>1808</v>
      </c>
      <c r="C369" s="89" t="s">
        <v>944</v>
      </c>
      <c r="D369" s="90">
        <v>69.900000000000006</v>
      </c>
    </row>
    <row r="370" spans="1:4" ht="25.5" x14ac:dyDescent="0.2">
      <c r="A370" s="22">
        <f t="shared" ref="A370:A375" si="24">+A369+1</f>
        <v>334</v>
      </c>
      <c r="B370" s="95" t="s">
        <v>1809</v>
      </c>
      <c r="C370" s="89" t="s">
        <v>944</v>
      </c>
      <c r="D370" s="107">
        <v>1525.5</v>
      </c>
    </row>
    <row r="371" spans="1:4" x14ac:dyDescent="0.2">
      <c r="A371" s="22">
        <f t="shared" si="24"/>
        <v>335</v>
      </c>
      <c r="B371" s="95" t="s">
        <v>134</v>
      </c>
      <c r="C371" s="89" t="s">
        <v>944</v>
      </c>
      <c r="D371" s="107">
        <v>397.3</v>
      </c>
    </row>
    <row r="372" spans="1:4" x14ac:dyDescent="0.2">
      <c r="A372" s="22">
        <f t="shared" si="24"/>
        <v>336</v>
      </c>
      <c r="B372" s="95" t="s">
        <v>135</v>
      </c>
      <c r="C372" s="89" t="s">
        <v>944</v>
      </c>
      <c r="D372" s="107">
        <v>423.7</v>
      </c>
    </row>
    <row r="373" spans="1:4" x14ac:dyDescent="0.2">
      <c r="A373" s="22">
        <f t="shared" si="24"/>
        <v>337</v>
      </c>
      <c r="B373" s="95" t="s">
        <v>1810</v>
      </c>
      <c r="C373" s="89" t="s">
        <v>944</v>
      </c>
      <c r="D373" s="90">
        <v>1388.3</v>
      </c>
    </row>
    <row r="374" spans="1:4" ht="25.5" x14ac:dyDescent="0.2">
      <c r="A374" s="22">
        <f t="shared" si="24"/>
        <v>338</v>
      </c>
      <c r="B374" s="95" t="s">
        <v>1811</v>
      </c>
      <c r="C374" s="89" t="s">
        <v>944</v>
      </c>
      <c r="D374" s="107">
        <v>1388.3</v>
      </c>
    </row>
    <row r="375" spans="1:4" x14ac:dyDescent="0.2">
      <c r="A375" s="22">
        <f t="shared" si="24"/>
        <v>339</v>
      </c>
      <c r="B375" s="95" t="s">
        <v>1812</v>
      </c>
      <c r="C375" s="89" t="s">
        <v>944</v>
      </c>
      <c r="D375" s="107">
        <v>97</v>
      </c>
    </row>
    <row r="376" spans="1:4" ht="21" customHeight="1" x14ac:dyDescent="0.2">
      <c r="A376" s="22"/>
      <c r="B376" s="83" t="s">
        <v>2239</v>
      </c>
      <c r="C376" s="66"/>
      <c r="D376" s="74"/>
    </row>
    <row r="377" spans="1:4" ht="25.5" x14ac:dyDescent="0.2">
      <c r="A377" s="22">
        <f>+A375+1</f>
        <v>340</v>
      </c>
      <c r="B377" s="95" t="s">
        <v>1813</v>
      </c>
      <c r="C377" s="119" t="s">
        <v>1814</v>
      </c>
      <c r="D377" s="107">
        <v>11.1</v>
      </c>
    </row>
    <row r="378" spans="1:4" s="3" customFormat="1" ht="31.15" customHeight="1" x14ac:dyDescent="0.2">
      <c r="A378" s="24"/>
      <c r="B378" s="17" t="s">
        <v>33</v>
      </c>
      <c r="C378" s="7"/>
      <c r="D378" s="11"/>
    </row>
    <row r="379" spans="1:4" ht="27.75" customHeight="1" x14ac:dyDescent="0.2">
      <c r="A379" s="166" t="s">
        <v>138</v>
      </c>
      <c r="B379" s="166"/>
      <c r="C379" s="166"/>
      <c r="D379" s="166"/>
    </row>
    <row r="380" spans="1:4" ht="40.5" customHeight="1" x14ac:dyDescent="0.2">
      <c r="A380" s="22">
        <f>+A377+1</f>
        <v>341</v>
      </c>
      <c r="B380" s="95" t="s">
        <v>139</v>
      </c>
      <c r="C380" s="89" t="s">
        <v>141</v>
      </c>
      <c r="D380" s="107">
        <v>149.93</v>
      </c>
    </row>
    <row r="381" spans="1:4" ht="40.5" customHeight="1" x14ac:dyDescent="0.2">
      <c r="A381" s="22">
        <f t="shared" ref="A381:A402" si="25">+A380+1</f>
        <v>342</v>
      </c>
      <c r="B381" s="95" t="s">
        <v>1815</v>
      </c>
      <c r="C381" s="119" t="s">
        <v>1816</v>
      </c>
      <c r="D381" s="120">
        <v>517</v>
      </c>
    </row>
    <row r="382" spans="1:4" ht="24" customHeight="1" x14ac:dyDescent="0.2">
      <c r="A382" s="22">
        <f t="shared" si="25"/>
        <v>343</v>
      </c>
      <c r="B382" s="95" t="s">
        <v>1817</v>
      </c>
      <c r="C382" s="89" t="s">
        <v>123</v>
      </c>
      <c r="D382" s="91">
        <v>151</v>
      </c>
    </row>
    <row r="383" spans="1:4" ht="25.5" x14ac:dyDescent="0.2">
      <c r="A383" s="22">
        <f t="shared" si="25"/>
        <v>344</v>
      </c>
      <c r="B383" s="95" t="s">
        <v>1818</v>
      </c>
      <c r="C383" s="89" t="s">
        <v>123</v>
      </c>
      <c r="D383" s="91">
        <v>445</v>
      </c>
    </row>
    <row r="384" spans="1:4" ht="30" customHeight="1" x14ac:dyDescent="0.2">
      <c r="A384" s="22">
        <f t="shared" si="25"/>
        <v>345</v>
      </c>
      <c r="B384" s="95" t="s">
        <v>1819</v>
      </c>
      <c r="C384" s="89" t="s">
        <v>123</v>
      </c>
      <c r="D384" s="91">
        <v>74</v>
      </c>
    </row>
    <row r="385" spans="1:4" ht="30" customHeight="1" x14ac:dyDescent="0.2">
      <c r="A385" s="22">
        <f t="shared" si="25"/>
        <v>346</v>
      </c>
      <c r="B385" s="95" t="s">
        <v>1820</v>
      </c>
      <c r="C385" s="89" t="s">
        <v>123</v>
      </c>
      <c r="D385" s="91">
        <v>63</v>
      </c>
    </row>
    <row r="386" spans="1:4" ht="30" customHeight="1" x14ac:dyDescent="0.2">
      <c r="A386" s="22">
        <f t="shared" si="25"/>
        <v>347</v>
      </c>
      <c r="B386" s="95" t="s">
        <v>1821</v>
      </c>
      <c r="C386" s="89" t="s">
        <v>123</v>
      </c>
      <c r="D386" s="91">
        <v>66</v>
      </c>
    </row>
    <row r="387" spans="1:4" s="3" customFormat="1" ht="26.25" customHeight="1" x14ac:dyDescent="0.2">
      <c r="A387" s="22">
        <f t="shared" si="25"/>
        <v>348</v>
      </c>
      <c r="B387" s="95" t="s">
        <v>1822</v>
      </c>
      <c r="C387" s="89" t="s">
        <v>123</v>
      </c>
      <c r="D387" s="91">
        <v>14</v>
      </c>
    </row>
    <row r="388" spans="1:4" s="3" customFormat="1" ht="26.25" customHeight="1" x14ac:dyDescent="0.2">
      <c r="A388" s="22">
        <f t="shared" si="25"/>
        <v>349</v>
      </c>
      <c r="B388" s="81" t="s">
        <v>2240</v>
      </c>
      <c r="C388" s="119" t="s">
        <v>10</v>
      </c>
      <c r="D388" s="91">
        <v>886</v>
      </c>
    </row>
    <row r="389" spans="1:4" s="3" customFormat="1" ht="26.25" customHeight="1" x14ac:dyDescent="0.2">
      <c r="A389" s="22">
        <f t="shared" si="25"/>
        <v>350</v>
      </c>
      <c r="B389" s="81" t="s">
        <v>2241</v>
      </c>
      <c r="C389" s="119" t="s">
        <v>10</v>
      </c>
      <c r="D389" s="91">
        <v>356</v>
      </c>
    </row>
    <row r="390" spans="1:4" s="3" customFormat="1" ht="26.25" customHeight="1" x14ac:dyDescent="0.2">
      <c r="A390" s="22">
        <f t="shared" si="25"/>
        <v>351</v>
      </c>
      <c r="B390" s="81" t="s">
        <v>2242</v>
      </c>
      <c r="C390" s="119" t="s">
        <v>10</v>
      </c>
      <c r="D390" s="91">
        <v>356</v>
      </c>
    </row>
    <row r="391" spans="1:4" s="3" customFormat="1" ht="26.25" customHeight="1" x14ac:dyDescent="0.2">
      <c r="A391" s="22">
        <f t="shared" si="25"/>
        <v>352</v>
      </c>
      <c r="B391" s="81" t="s">
        <v>2243</v>
      </c>
      <c r="C391" s="119" t="s">
        <v>10</v>
      </c>
      <c r="D391" s="91">
        <v>1950</v>
      </c>
    </row>
    <row r="392" spans="1:4" s="3" customFormat="1" ht="26.25" customHeight="1" x14ac:dyDescent="0.2">
      <c r="A392" s="22">
        <f t="shared" si="25"/>
        <v>353</v>
      </c>
      <c r="B392" s="95" t="s">
        <v>1823</v>
      </c>
      <c r="C392" s="89" t="s">
        <v>10</v>
      </c>
      <c r="D392" s="91">
        <v>98</v>
      </c>
    </row>
    <row r="393" spans="1:4" s="3" customFormat="1" ht="26.25" customHeight="1" x14ac:dyDescent="0.2">
      <c r="A393" s="22">
        <f t="shared" si="25"/>
        <v>354</v>
      </c>
      <c r="B393" s="95" t="s">
        <v>1824</v>
      </c>
      <c r="C393" s="89" t="s">
        <v>10</v>
      </c>
      <c r="D393" s="93">
        <v>98</v>
      </c>
    </row>
    <row r="394" spans="1:4" s="3" customFormat="1" ht="26.25" customHeight="1" x14ac:dyDescent="0.2">
      <c r="A394" s="22">
        <f t="shared" si="25"/>
        <v>355</v>
      </c>
      <c r="B394" s="95" t="s">
        <v>1825</v>
      </c>
      <c r="C394" s="89" t="s">
        <v>10</v>
      </c>
      <c r="D394" s="93">
        <v>2</v>
      </c>
    </row>
    <row r="395" spans="1:4" s="3" customFormat="1" ht="26.25" customHeight="1" x14ac:dyDescent="0.2">
      <c r="A395" s="22">
        <f t="shared" si="25"/>
        <v>356</v>
      </c>
      <c r="B395" s="95" t="s">
        <v>1826</v>
      </c>
      <c r="C395" s="89" t="s">
        <v>10</v>
      </c>
      <c r="D395" s="93">
        <v>2</v>
      </c>
    </row>
    <row r="396" spans="1:4" s="3" customFormat="1" ht="26.25" customHeight="1" x14ac:dyDescent="0.2">
      <c r="A396" s="22">
        <f t="shared" si="25"/>
        <v>357</v>
      </c>
      <c r="B396" s="95" t="s">
        <v>1827</v>
      </c>
      <c r="C396" s="89" t="s">
        <v>10</v>
      </c>
      <c r="D396" s="93">
        <v>76</v>
      </c>
    </row>
    <row r="397" spans="1:4" s="3" customFormat="1" ht="26.25" customHeight="1" x14ac:dyDescent="0.2">
      <c r="A397" s="22">
        <f t="shared" si="25"/>
        <v>358</v>
      </c>
      <c r="B397" s="95" t="s">
        <v>1828</v>
      </c>
      <c r="C397" s="89" t="s">
        <v>10</v>
      </c>
      <c r="D397" s="93">
        <v>76</v>
      </c>
    </row>
    <row r="398" spans="1:4" s="3" customFormat="1" ht="26.25" customHeight="1" x14ac:dyDescent="0.2">
      <c r="A398" s="22">
        <f t="shared" si="25"/>
        <v>359</v>
      </c>
      <c r="B398" s="95" t="s">
        <v>1829</v>
      </c>
      <c r="C398" s="89" t="s">
        <v>10</v>
      </c>
      <c r="D398" s="108">
        <v>98</v>
      </c>
    </row>
    <row r="399" spans="1:4" s="3" customFormat="1" ht="26.25" customHeight="1" x14ac:dyDescent="0.2">
      <c r="A399" s="22">
        <f t="shared" si="25"/>
        <v>360</v>
      </c>
      <c r="B399" s="81" t="s">
        <v>1830</v>
      </c>
      <c r="C399" s="100" t="s">
        <v>123</v>
      </c>
      <c r="D399" s="93">
        <v>26.3</v>
      </c>
    </row>
    <row r="400" spans="1:4" s="3" customFormat="1" ht="26.25" customHeight="1" x14ac:dyDescent="0.2">
      <c r="A400" s="22">
        <f t="shared" si="25"/>
        <v>361</v>
      </c>
      <c r="B400" s="95" t="s">
        <v>451</v>
      </c>
      <c r="C400" s="89" t="s">
        <v>123</v>
      </c>
      <c r="D400" s="91">
        <v>8.5</v>
      </c>
    </row>
    <row r="401" spans="1:4" s="3" customFormat="1" ht="26.25" customHeight="1" x14ac:dyDescent="0.2">
      <c r="A401" s="22">
        <f t="shared" si="25"/>
        <v>362</v>
      </c>
      <c r="B401" s="81" t="s">
        <v>140</v>
      </c>
      <c r="C401" s="89" t="s">
        <v>944</v>
      </c>
      <c r="D401" s="108">
        <v>47</v>
      </c>
    </row>
    <row r="402" spans="1:4" s="3" customFormat="1" ht="26.25" customHeight="1" x14ac:dyDescent="0.2">
      <c r="A402" s="22">
        <f t="shared" si="25"/>
        <v>363</v>
      </c>
      <c r="B402" s="81" t="s">
        <v>1831</v>
      </c>
      <c r="C402" s="100" t="s">
        <v>123</v>
      </c>
      <c r="D402" s="93">
        <v>26.3</v>
      </c>
    </row>
    <row r="403" spans="1:4" s="3" customFormat="1" ht="31.15" customHeight="1" x14ac:dyDescent="0.2">
      <c r="A403" s="24"/>
      <c r="B403" s="17" t="s">
        <v>142</v>
      </c>
      <c r="C403" s="7"/>
      <c r="D403" s="11"/>
    </row>
    <row r="404" spans="1:4" ht="27.75" customHeight="1" x14ac:dyDescent="0.2">
      <c r="A404" s="166" t="s">
        <v>143</v>
      </c>
      <c r="B404" s="166"/>
      <c r="C404" s="166"/>
      <c r="D404" s="166"/>
    </row>
    <row r="405" spans="1:4" ht="27.75" customHeight="1" x14ac:dyDescent="0.2">
      <c r="A405" s="83"/>
      <c r="B405" s="86" t="s">
        <v>1832</v>
      </c>
      <c r="C405" s="83"/>
      <c r="D405" s="83"/>
    </row>
    <row r="406" spans="1:4" ht="63" customHeight="1" x14ac:dyDescent="0.2">
      <c r="A406" s="22">
        <f>+A402+1</f>
        <v>364</v>
      </c>
      <c r="B406" s="81" t="s">
        <v>2346</v>
      </c>
      <c r="C406" s="100" t="s">
        <v>10</v>
      </c>
      <c r="D406" s="108">
        <v>3</v>
      </c>
    </row>
    <row r="407" spans="1:4" ht="42" customHeight="1" x14ac:dyDescent="0.2">
      <c r="A407" s="22">
        <f>+A406+1</f>
        <v>365</v>
      </c>
      <c r="B407" s="81" t="s">
        <v>144</v>
      </c>
      <c r="C407" s="100" t="s">
        <v>10</v>
      </c>
      <c r="D407" s="108">
        <v>3</v>
      </c>
    </row>
    <row r="408" spans="1:4" x14ac:dyDescent="0.2">
      <c r="A408" s="22">
        <f t="shared" ref="A408:A416" si="26">+A407+1</f>
        <v>366</v>
      </c>
      <c r="B408" s="81" t="s">
        <v>145</v>
      </c>
      <c r="C408" s="100" t="s">
        <v>10</v>
      </c>
      <c r="D408" s="108">
        <v>3</v>
      </c>
    </row>
    <row r="409" spans="1:4" x14ac:dyDescent="0.2">
      <c r="A409" s="22">
        <f t="shared" si="26"/>
        <v>367</v>
      </c>
      <c r="B409" s="81" t="s">
        <v>146</v>
      </c>
      <c r="C409" s="100" t="s">
        <v>10</v>
      </c>
      <c r="D409" s="108">
        <v>3</v>
      </c>
    </row>
    <row r="410" spans="1:4" ht="25.5" x14ac:dyDescent="0.2">
      <c r="A410" s="22">
        <f t="shared" si="26"/>
        <v>368</v>
      </c>
      <c r="B410" s="95" t="s">
        <v>1833</v>
      </c>
      <c r="C410" s="89" t="s">
        <v>944</v>
      </c>
      <c r="D410" s="113">
        <v>13.7</v>
      </c>
    </row>
    <row r="411" spans="1:4" ht="30" customHeight="1" x14ac:dyDescent="0.2">
      <c r="A411" s="22">
        <f t="shared" si="26"/>
        <v>369</v>
      </c>
      <c r="B411" s="81" t="s">
        <v>1834</v>
      </c>
      <c r="C411" s="100" t="s">
        <v>10</v>
      </c>
      <c r="D411" s="93">
        <v>6</v>
      </c>
    </row>
    <row r="412" spans="1:4" ht="30" customHeight="1" x14ac:dyDescent="0.2">
      <c r="A412" s="22">
        <f t="shared" si="26"/>
        <v>370</v>
      </c>
      <c r="B412" s="81" t="s">
        <v>1835</v>
      </c>
      <c r="C412" s="100" t="s">
        <v>10</v>
      </c>
      <c r="D412" s="93">
        <v>6</v>
      </c>
    </row>
    <row r="413" spans="1:4" ht="27" customHeight="1" x14ac:dyDescent="0.2">
      <c r="A413" s="22">
        <f t="shared" si="26"/>
        <v>371</v>
      </c>
      <c r="B413" s="81" t="s">
        <v>1836</v>
      </c>
      <c r="C413" s="100" t="s">
        <v>10</v>
      </c>
      <c r="D413" s="93">
        <v>12</v>
      </c>
    </row>
    <row r="414" spans="1:4" s="3" customFormat="1" ht="33.6" customHeight="1" x14ac:dyDescent="0.2">
      <c r="A414" s="22">
        <f t="shared" si="26"/>
        <v>372</v>
      </c>
      <c r="B414" s="81" t="s">
        <v>1837</v>
      </c>
      <c r="C414" s="100" t="s">
        <v>10</v>
      </c>
      <c r="D414" s="93">
        <v>9</v>
      </c>
    </row>
    <row r="415" spans="1:4" x14ac:dyDescent="0.2">
      <c r="A415" s="22">
        <f t="shared" si="26"/>
        <v>373</v>
      </c>
      <c r="B415" s="81" t="s">
        <v>147</v>
      </c>
      <c r="C415" s="100" t="s">
        <v>11</v>
      </c>
      <c r="D415" s="108">
        <v>18</v>
      </c>
    </row>
    <row r="416" spans="1:4" ht="27.75" customHeight="1" x14ac:dyDescent="0.2">
      <c r="A416" s="22">
        <f t="shared" si="26"/>
        <v>374</v>
      </c>
      <c r="B416" s="81" t="s">
        <v>852</v>
      </c>
      <c r="C416" s="89" t="s">
        <v>855</v>
      </c>
      <c r="D416" s="93">
        <v>0.12</v>
      </c>
    </row>
    <row r="417" spans="1:4" ht="26.25" customHeight="1" x14ac:dyDescent="0.2">
      <c r="A417" s="22"/>
      <c r="B417" s="86" t="s">
        <v>1838</v>
      </c>
      <c r="C417" s="58"/>
      <c r="D417" s="58"/>
    </row>
    <row r="418" spans="1:4" ht="53.25" customHeight="1" x14ac:dyDescent="0.2">
      <c r="A418" s="22">
        <f>+A416+1</f>
        <v>375</v>
      </c>
      <c r="B418" s="81" t="s">
        <v>2347</v>
      </c>
      <c r="C418" s="100" t="s">
        <v>10</v>
      </c>
      <c r="D418" s="108">
        <v>1</v>
      </c>
    </row>
    <row r="419" spans="1:4" ht="27.75" customHeight="1" x14ac:dyDescent="0.2">
      <c r="A419" s="22">
        <f>+A418+1</f>
        <v>376</v>
      </c>
      <c r="B419" s="81" t="s">
        <v>144</v>
      </c>
      <c r="C419" s="100" t="s">
        <v>10</v>
      </c>
      <c r="D419" s="108">
        <v>1</v>
      </c>
    </row>
    <row r="420" spans="1:4" ht="27.75" customHeight="1" x14ac:dyDescent="0.2">
      <c r="A420" s="22">
        <f t="shared" ref="A420:A426" si="27">+A419+1</f>
        <v>377</v>
      </c>
      <c r="B420" s="81" t="s">
        <v>145</v>
      </c>
      <c r="C420" s="100" t="s">
        <v>10</v>
      </c>
      <c r="D420" s="108">
        <v>1</v>
      </c>
    </row>
    <row r="421" spans="1:4" ht="27.75" customHeight="1" x14ac:dyDescent="0.2">
      <c r="A421" s="22">
        <f>+A420+1</f>
        <v>378</v>
      </c>
      <c r="B421" s="81" t="s">
        <v>146</v>
      </c>
      <c r="C421" s="100" t="s">
        <v>10</v>
      </c>
      <c r="D421" s="108">
        <v>1</v>
      </c>
    </row>
    <row r="422" spans="1:4" ht="27.75" customHeight="1" x14ac:dyDescent="0.2">
      <c r="A422" s="22">
        <f t="shared" si="27"/>
        <v>379</v>
      </c>
      <c r="B422" s="95" t="s">
        <v>1833</v>
      </c>
      <c r="C422" s="89" t="s">
        <v>944</v>
      </c>
      <c r="D422" s="113">
        <v>16.2</v>
      </c>
    </row>
    <row r="423" spans="1:4" ht="27.75" customHeight="1" x14ac:dyDescent="0.2">
      <c r="A423" s="22">
        <f t="shared" si="27"/>
        <v>380</v>
      </c>
      <c r="B423" s="81" t="s">
        <v>1839</v>
      </c>
      <c r="C423" s="100" t="s">
        <v>10</v>
      </c>
      <c r="D423" s="93">
        <v>2</v>
      </c>
    </row>
    <row r="424" spans="1:4" ht="27.75" customHeight="1" x14ac:dyDescent="0.2">
      <c r="A424" s="22">
        <f t="shared" si="27"/>
        <v>381</v>
      </c>
      <c r="B424" s="81" t="s">
        <v>1835</v>
      </c>
      <c r="C424" s="100" t="s">
        <v>10</v>
      </c>
      <c r="D424" s="93">
        <v>2</v>
      </c>
    </row>
    <row r="425" spans="1:4" ht="27.75" customHeight="1" x14ac:dyDescent="0.2">
      <c r="A425" s="22">
        <f t="shared" si="27"/>
        <v>382</v>
      </c>
      <c r="B425" s="81" t="s">
        <v>1836</v>
      </c>
      <c r="C425" s="100" t="s">
        <v>10</v>
      </c>
      <c r="D425" s="93">
        <v>4</v>
      </c>
    </row>
    <row r="426" spans="1:4" ht="27.75" customHeight="1" x14ac:dyDescent="0.2">
      <c r="A426" s="22">
        <f t="shared" si="27"/>
        <v>383</v>
      </c>
      <c r="B426" s="81" t="s">
        <v>1837</v>
      </c>
      <c r="C426" s="100" t="s">
        <v>10</v>
      </c>
      <c r="D426" s="93">
        <v>9</v>
      </c>
    </row>
    <row r="427" spans="1:4" ht="33.6" customHeight="1" x14ac:dyDescent="0.2">
      <c r="A427" s="22">
        <f>+A426+1</f>
        <v>384</v>
      </c>
      <c r="B427" s="81" t="s">
        <v>2348</v>
      </c>
      <c r="C427" s="100" t="s">
        <v>10</v>
      </c>
      <c r="D427" s="93">
        <v>2</v>
      </c>
    </row>
    <row r="428" spans="1:4" ht="33.6" customHeight="1" x14ac:dyDescent="0.2">
      <c r="A428" s="22">
        <f>+A427+1</f>
        <v>385</v>
      </c>
      <c r="B428" s="81" t="s">
        <v>147</v>
      </c>
      <c r="C428" s="100" t="s">
        <v>11</v>
      </c>
      <c r="D428" s="108">
        <v>18</v>
      </c>
    </row>
    <row r="429" spans="1:4" ht="33.6" customHeight="1" x14ac:dyDescent="0.2">
      <c r="A429" s="22">
        <f>+A428+1</f>
        <v>386</v>
      </c>
      <c r="B429" s="81" t="s">
        <v>852</v>
      </c>
      <c r="C429" s="89" t="s">
        <v>855</v>
      </c>
      <c r="D429" s="93">
        <v>0.12</v>
      </c>
    </row>
    <row r="430" spans="1:4" ht="27.75" customHeight="1" x14ac:dyDescent="0.2">
      <c r="A430" s="22"/>
      <c r="B430" s="86" t="s">
        <v>1840</v>
      </c>
      <c r="C430" s="58"/>
      <c r="D430" s="58"/>
    </row>
    <row r="431" spans="1:4" ht="48" customHeight="1" x14ac:dyDescent="0.2">
      <c r="A431" s="22">
        <f>+A429+1</f>
        <v>387</v>
      </c>
      <c r="B431" s="81" t="s">
        <v>2349</v>
      </c>
      <c r="C431" s="100" t="s">
        <v>10</v>
      </c>
      <c r="D431" s="108">
        <v>2</v>
      </c>
    </row>
    <row r="432" spans="1:4" ht="33.6" customHeight="1" x14ac:dyDescent="0.2">
      <c r="A432" s="22">
        <f t="shared" ref="A432:A442" si="28">+A431+1</f>
        <v>388</v>
      </c>
      <c r="B432" s="81" t="s">
        <v>144</v>
      </c>
      <c r="C432" s="100" t="s">
        <v>10</v>
      </c>
      <c r="D432" s="108">
        <v>2</v>
      </c>
    </row>
    <row r="433" spans="1:4" ht="33.6" customHeight="1" x14ac:dyDescent="0.2">
      <c r="A433" s="22">
        <f t="shared" si="28"/>
        <v>389</v>
      </c>
      <c r="B433" s="81" t="s">
        <v>145</v>
      </c>
      <c r="C433" s="100" t="s">
        <v>10</v>
      </c>
      <c r="D433" s="108">
        <v>2</v>
      </c>
    </row>
    <row r="434" spans="1:4" ht="33.6" customHeight="1" x14ac:dyDescent="0.2">
      <c r="A434" s="22">
        <f t="shared" si="28"/>
        <v>390</v>
      </c>
      <c r="B434" s="81" t="s">
        <v>146</v>
      </c>
      <c r="C434" s="100" t="s">
        <v>10</v>
      </c>
      <c r="D434" s="108">
        <v>2</v>
      </c>
    </row>
    <row r="435" spans="1:4" ht="33.6" customHeight="1" x14ac:dyDescent="0.2">
      <c r="A435" s="22">
        <f t="shared" si="28"/>
        <v>391</v>
      </c>
      <c r="B435" s="95" t="s">
        <v>1833</v>
      </c>
      <c r="C435" s="89" t="s">
        <v>944</v>
      </c>
      <c r="D435" s="113">
        <v>11.8</v>
      </c>
    </row>
    <row r="436" spans="1:4" ht="33.6" customHeight="1" x14ac:dyDescent="0.2">
      <c r="A436" s="22">
        <f t="shared" si="28"/>
        <v>392</v>
      </c>
      <c r="B436" s="81" t="s">
        <v>1841</v>
      </c>
      <c r="C436" s="100" t="s">
        <v>10</v>
      </c>
      <c r="D436" s="93">
        <v>6</v>
      </c>
    </row>
    <row r="437" spans="1:4" ht="33.6" customHeight="1" x14ac:dyDescent="0.2">
      <c r="A437" s="22">
        <f t="shared" si="28"/>
        <v>393</v>
      </c>
      <c r="B437" s="81" t="s">
        <v>1835</v>
      </c>
      <c r="C437" s="100" t="s">
        <v>10</v>
      </c>
      <c r="D437" s="93">
        <v>6</v>
      </c>
    </row>
    <row r="438" spans="1:4" ht="33.6" customHeight="1" x14ac:dyDescent="0.2">
      <c r="A438" s="22">
        <f t="shared" si="28"/>
        <v>394</v>
      </c>
      <c r="B438" s="81" t="s">
        <v>1836</v>
      </c>
      <c r="C438" s="100" t="s">
        <v>10</v>
      </c>
      <c r="D438" s="93">
        <v>12</v>
      </c>
    </row>
    <row r="439" spans="1:4" ht="33.6" customHeight="1" x14ac:dyDescent="0.2">
      <c r="A439" s="22">
        <f t="shared" si="28"/>
        <v>395</v>
      </c>
      <c r="B439" s="81" t="s">
        <v>1837</v>
      </c>
      <c r="C439" s="100" t="s">
        <v>10</v>
      </c>
      <c r="D439" s="93">
        <v>2</v>
      </c>
    </row>
    <row r="440" spans="1:4" ht="33.6" customHeight="1" x14ac:dyDescent="0.2">
      <c r="A440" s="22">
        <f t="shared" si="28"/>
        <v>396</v>
      </c>
      <c r="B440" s="81" t="s">
        <v>2348</v>
      </c>
      <c r="C440" s="100" t="s">
        <v>10</v>
      </c>
      <c r="D440" s="93">
        <v>2</v>
      </c>
    </row>
    <row r="441" spans="1:4" ht="33.6" customHeight="1" x14ac:dyDescent="0.2">
      <c r="A441" s="22">
        <f t="shared" si="28"/>
        <v>397</v>
      </c>
      <c r="B441" s="81" t="s">
        <v>147</v>
      </c>
      <c r="C441" s="100" t="s">
        <v>11</v>
      </c>
      <c r="D441" s="108">
        <v>12</v>
      </c>
    </row>
    <row r="442" spans="1:4" ht="33.6" customHeight="1" x14ac:dyDescent="0.2">
      <c r="A442" s="22">
        <f t="shared" si="28"/>
        <v>398</v>
      </c>
      <c r="B442" s="81" t="s">
        <v>852</v>
      </c>
      <c r="C442" s="89" t="s">
        <v>855</v>
      </c>
      <c r="D442" s="93">
        <v>0.08</v>
      </c>
    </row>
    <row r="443" spans="1:4" ht="21.75" customHeight="1" x14ac:dyDescent="0.2">
      <c r="A443" s="22"/>
      <c r="B443" s="86" t="s">
        <v>1842</v>
      </c>
      <c r="C443" s="38"/>
      <c r="D443" s="39"/>
    </row>
    <row r="444" spans="1:4" ht="41.25" customHeight="1" x14ac:dyDescent="0.2">
      <c r="A444" s="22">
        <f>+A442+1</f>
        <v>399</v>
      </c>
      <c r="B444" s="81" t="s">
        <v>2350</v>
      </c>
      <c r="C444" s="100" t="s">
        <v>10</v>
      </c>
      <c r="D444" s="108">
        <v>2</v>
      </c>
    </row>
    <row r="445" spans="1:4" ht="42" customHeight="1" x14ac:dyDescent="0.2">
      <c r="A445" s="22">
        <f t="shared" ref="A445:A460" si="29">+A444+1</f>
        <v>400</v>
      </c>
      <c r="B445" s="81" t="s">
        <v>148</v>
      </c>
      <c r="C445" s="100" t="s">
        <v>10</v>
      </c>
      <c r="D445" s="108">
        <v>2</v>
      </c>
    </row>
    <row r="446" spans="1:4" x14ac:dyDescent="0.2">
      <c r="A446" s="22">
        <f t="shared" si="29"/>
        <v>401</v>
      </c>
      <c r="B446" s="81" t="s">
        <v>1843</v>
      </c>
      <c r="C446" s="100" t="s">
        <v>10</v>
      </c>
      <c r="D446" s="108">
        <v>2</v>
      </c>
    </row>
    <row r="447" spans="1:4" x14ac:dyDescent="0.2">
      <c r="A447" s="22">
        <f t="shared" si="29"/>
        <v>402</v>
      </c>
      <c r="B447" s="81" t="s">
        <v>149</v>
      </c>
      <c r="C447" s="100" t="s">
        <v>10</v>
      </c>
      <c r="D447" s="108">
        <v>2</v>
      </c>
    </row>
    <row r="448" spans="1:4" x14ac:dyDescent="0.2">
      <c r="A448" s="22">
        <f t="shared" si="29"/>
        <v>403</v>
      </c>
      <c r="B448" s="81" t="s">
        <v>150</v>
      </c>
      <c r="C448" s="100" t="s">
        <v>10</v>
      </c>
      <c r="D448" s="108">
        <v>2</v>
      </c>
    </row>
    <row r="449" spans="1:4" ht="39" customHeight="1" x14ac:dyDescent="0.2">
      <c r="A449" s="22">
        <f t="shared" si="29"/>
        <v>404</v>
      </c>
      <c r="B449" s="95" t="s">
        <v>1844</v>
      </c>
      <c r="C449" s="89" t="s">
        <v>944</v>
      </c>
      <c r="D449" s="113">
        <v>14.9</v>
      </c>
    </row>
    <row r="450" spans="1:4" ht="30.6" customHeight="1" x14ac:dyDescent="0.2">
      <c r="A450" s="22">
        <f t="shared" si="29"/>
        <v>405</v>
      </c>
      <c r="B450" s="81" t="s">
        <v>1845</v>
      </c>
      <c r="C450" s="100" t="s">
        <v>10</v>
      </c>
      <c r="D450" s="93">
        <v>4</v>
      </c>
    </row>
    <row r="451" spans="1:4" x14ac:dyDescent="0.2">
      <c r="A451" s="22">
        <f t="shared" si="29"/>
        <v>406</v>
      </c>
      <c r="B451" s="81" t="s">
        <v>1846</v>
      </c>
      <c r="C451" s="100" t="s">
        <v>10</v>
      </c>
      <c r="D451" s="93">
        <v>4</v>
      </c>
    </row>
    <row r="452" spans="1:4" x14ac:dyDescent="0.2">
      <c r="A452" s="22">
        <f t="shared" si="29"/>
        <v>407</v>
      </c>
      <c r="B452" s="81" t="s">
        <v>1847</v>
      </c>
      <c r="C452" s="100" t="s">
        <v>10</v>
      </c>
      <c r="D452" s="93">
        <v>4</v>
      </c>
    </row>
    <row r="453" spans="1:4" x14ac:dyDescent="0.2">
      <c r="A453" s="22">
        <f t="shared" si="29"/>
        <v>408</v>
      </c>
      <c r="B453" s="81" t="s">
        <v>1837</v>
      </c>
      <c r="C453" s="100" t="s">
        <v>10</v>
      </c>
      <c r="D453" s="93">
        <v>2</v>
      </c>
    </row>
    <row r="454" spans="1:4" x14ac:dyDescent="0.2">
      <c r="A454" s="22">
        <f t="shared" si="29"/>
        <v>409</v>
      </c>
      <c r="B454" s="81" t="s">
        <v>1848</v>
      </c>
      <c r="C454" s="100" t="s">
        <v>10</v>
      </c>
      <c r="D454" s="93">
        <v>4</v>
      </c>
    </row>
    <row r="455" spans="1:4" ht="14.25" x14ac:dyDescent="0.2">
      <c r="A455" s="22">
        <f t="shared" si="29"/>
        <v>410</v>
      </c>
      <c r="B455" s="81" t="s">
        <v>2351</v>
      </c>
      <c r="C455" s="100" t="s">
        <v>10</v>
      </c>
      <c r="D455" s="93">
        <v>1</v>
      </c>
    </row>
    <row r="456" spans="1:4" x14ac:dyDescent="0.2">
      <c r="A456" s="22">
        <f t="shared" si="29"/>
        <v>411</v>
      </c>
      <c r="B456" s="81" t="s">
        <v>147</v>
      </c>
      <c r="C456" s="100" t="s">
        <v>11</v>
      </c>
      <c r="D456" s="108">
        <v>11</v>
      </c>
    </row>
    <row r="457" spans="1:4" x14ac:dyDescent="0.2">
      <c r="A457" s="22">
        <f t="shared" si="29"/>
        <v>412</v>
      </c>
      <c r="B457" s="81" t="s">
        <v>852</v>
      </c>
      <c r="C457" s="89" t="s">
        <v>855</v>
      </c>
      <c r="D457" s="93">
        <v>0.09</v>
      </c>
    </row>
    <row r="458" spans="1:4" ht="24.75" customHeight="1" x14ac:dyDescent="0.2">
      <c r="A458" s="22"/>
      <c r="B458" s="86" t="s">
        <v>1849</v>
      </c>
      <c r="C458" s="58"/>
      <c r="D458" s="58"/>
    </row>
    <row r="459" spans="1:4" ht="42" customHeight="1" x14ac:dyDescent="0.2">
      <c r="A459" s="22">
        <f>+A457+1</f>
        <v>413</v>
      </c>
      <c r="B459" s="81" t="s">
        <v>2352</v>
      </c>
      <c r="C459" s="100" t="s">
        <v>10</v>
      </c>
      <c r="D459" s="108">
        <v>1</v>
      </c>
    </row>
    <row r="460" spans="1:4" ht="44.25" customHeight="1" x14ac:dyDescent="0.2">
      <c r="A460" s="22">
        <f t="shared" si="29"/>
        <v>414</v>
      </c>
      <c r="B460" s="81" t="s">
        <v>2353</v>
      </c>
      <c r="C460" s="100" t="s">
        <v>10</v>
      </c>
      <c r="D460" s="108">
        <v>1</v>
      </c>
    </row>
    <row r="461" spans="1:4" ht="40.5" customHeight="1" x14ac:dyDescent="0.2">
      <c r="A461" s="22">
        <f>+A460+1</f>
        <v>415</v>
      </c>
      <c r="B461" s="81" t="s">
        <v>144</v>
      </c>
      <c r="C461" s="100" t="s">
        <v>10</v>
      </c>
      <c r="D461" s="108">
        <v>1</v>
      </c>
    </row>
    <row r="462" spans="1:4" ht="27.75" customHeight="1" x14ac:dyDescent="0.2">
      <c r="A462" s="22">
        <f t="shared" ref="A462:A475" si="30">+A461+1</f>
        <v>416</v>
      </c>
      <c r="B462" s="81" t="s">
        <v>148</v>
      </c>
      <c r="C462" s="100" t="s">
        <v>10</v>
      </c>
      <c r="D462" s="108">
        <v>1</v>
      </c>
    </row>
    <row r="463" spans="1:4" ht="24.75" customHeight="1" x14ac:dyDescent="0.2">
      <c r="A463" s="22">
        <f t="shared" si="30"/>
        <v>417</v>
      </c>
      <c r="B463" s="81" t="s">
        <v>1850</v>
      </c>
      <c r="C463" s="100" t="s">
        <v>10</v>
      </c>
      <c r="D463" s="108">
        <v>1</v>
      </c>
    </row>
    <row r="464" spans="1:4" ht="24.75" customHeight="1" x14ac:dyDescent="0.2">
      <c r="A464" s="22">
        <f t="shared" si="30"/>
        <v>418</v>
      </c>
      <c r="B464" s="81" t="s">
        <v>145</v>
      </c>
      <c r="C464" s="100" t="s">
        <v>10</v>
      </c>
      <c r="D464" s="108">
        <v>1</v>
      </c>
    </row>
    <row r="465" spans="1:4" ht="36" customHeight="1" x14ac:dyDescent="0.2">
      <c r="A465" s="22">
        <f t="shared" si="30"/>
        <v>419</v>
      </c>
      <c r="B465" s="81" t="s">
        <v>149</v>
      </c>
      <c r="C465" s="100" t="s">
        <v>10</v>
      </c>
      <c r="D465" s="108">
        <v>1</v>
      </c>
    </row>
    <row r="466" spans="1:4" ht="33.75" customHeight="1" x14ac:dyDescent="0.2">
      <c r="A466" s="22">
        <f t="shared" si="30"/>
        <v>420</v>
      </c>
      <c r="B466" s="81" t="s">
        <v>146</v>
      </c>
      <c r="C466" s="100" t="s">
        <v>10</v>
      </c>
      <c r="D466" s="108">
        <v>1</v>
      </c>
    </row>
    <row r="467" spans="1:4" ht="30.75" customHeight="1" x14ac:dyDescent="0.2">
      <c r="A467" s="22">
        <f>+A466+1</f>
        <v>421</v>
      </c>
      <c r="B467" s="81" t="s">
        <v>150</v>
      </c>
      <c r="C467" s="100" t="s">
        <v>10</v>
      </c>
      <c r="D467" s="108">
        <v>1</v>
      </c>
    </row>
    <row r="468" spans="1:4" ht="30.75" customHeight="1" x14ac:dyDescent="0.2">
      <c r="A468" s="22">
        <f t="shared" si="30"/>
        <v>422</v>
      </c>
      <c r="B468" s="95" t="s">
        <v>1833</v>
      </c>
      <c r="C468" s="89" t="s">
        <v>944</v>
      </c>
      <c r="D468" s="113">
        <v>4.3</v>
      </c>
    </row>
    <row r="469" spans="1:4" ht="32.25" customHeight="1" x14ac:dyDescent="0.2">
      <c r="A469" s="22">
        <f t="shared" si="30"/>
        <v>423</v>
      </c>
      <c r="B469" s="95" t="s">
        <v>1844</v>
      </c>
      <c r="C469" s="89" t="s">
        <v>944</v>
      </c>
      <c r="D469" s="107">
        <v>6.1</v>
      </c>
    </row>
    <row r="470" spans="1:4" ht="32.25" customHeight="1" x14ac:dyDescent="0.2">
      <c r="A470" s="22">
        <f t="shared" si="30"/>
        <v>424</v>
      </c>
      <c r="B470" s="81" t="s">
        <v>1834</v>
      </c>
      <c r="C470" s="100" t="s">
        <v>10</v>
      </c>
      <c r="D470" s="93">
        <v>2</v>
      </c>
    </row>
    <row r="471" spans="1:4" ht="32.25" customHeight="1" x14ac:dyDescent="0.2">
      <c r="A471" s="22">
        <f t="shared" si="30"/>
        <v>425</v>
      </c>
      <c r="B471" s="81" t="s">
        <v>1835</v>
      </c>
      <c r="C471" s="100" t="s">
        <v>10</v>
      </c>
      <c r="D471" s="93">
        <v>4</v>
      </c>
    </row>
    <row r="472" spans="1:4" ht="32.25" customHeight="1" x14ac:dyDescent="0.2">
      <c r="A472" s="22">
        <f t="shared" si="30"/>
        <v>426</v>
      </c>
      <c r="B472" s="81" t="s">
        <v>1836</v>
      </c>
      <c r="C472" s="100" t="s">
        <v>10</v>
      </c>
      <c r="D472" s="93">
        <v>2</v>
      </c>
    </row>
    <row r="473" spans="1:4" ht="32.25" customHeight="1" x14ac:dyDescent="0.2">
      <c r="A473" s="22">
        <f t="shared" si="30"/>
        <v>427</v>
      </c>
      <c r="B473" s="81" t="s">
        <v>1848</v>
      </c>
      <c r="C473" s="100" t="s">
        <v>10</v>
      </c>
      <c r="D473" s="93">
        <v>1</v>
      </c>
    </row>
    <row r="474" spans="1:4" ht="32.25" customHeight="1" x14ac:dyDescent="0.2">
      <c r="A474" s="22">
        <f t="shared" si="30"/>
        <v>428</v>
      </c>
      <c r="B474" s="81" t="s">
        <v>2351</v>
      </c>
      <c r="C474" s="100" t="s">
        <v>10</v>
      </c>
      <c r="D474" s="93">
        <v>1</v>
      </c>
    </row>
    <row r="475" spans="1:4" ht="32.25" customHeight="1" x14ac:dyDescent="0.2">
      <c r="A475" s="22">
        <f t="shared" si="30"/>
        <v>429</v>
      </c>
      <c r="B475" s="81" t="s">
        <v>147</v>
      </c>
      <c r="C475" s="100" t="s">
        <v>11</v>
      </c>
      <c r="D475" s="108">
        <v>12</v>
      </c>
    </row>
    <row r="476" spans="1:4" ht="23.25" customHeight="1" x14ac:dyDescent="0.2">
      <c r="A476" s="22"/>
      <c r="B476" s="86" t="s">
        <v>1851</v>
      </c>
      <c r="C476" s="58"/>
      <c r="D476" s="58"/>
    </row>
    <row r="477" spans="1:4" ht="51.75" customHeight="1" x14ac:dyDescent="0.2">
      <c r="A477" s="22">
        <f>+A475+1</f>
        <v>430</v>
      </c>
      <c r="B477" s="81" t="s">
        <v>2354</v>
      </c>
      <c r="C477" s="100" t="s">
        <v>10</v>
      </c>
      <c r="D477" s="108">
        <v>1</v>
      </c>
    </row>
    <row r="478" spans="1:4" ht="25.5" x14ac:dyDescent="0.2">
      <c r="A478" s="22">
        <f t="shared" ref="A478:A488" si="31">+A477+1</f>
        <v>431</v>
      </c>
      <c r="B478" s="81" t="s">
        <v>1852</v>
      </c>
      <c r="C478" s="100" t="s">
        <v>10</v>
      </c>
      <c r="D478" s="108">
        <v>1</v>
      </c>
    </row>
    <row r="479" spans="1:4" x14ac:dyDescent="0.2">
      <c r="A479" s="22">
        <f t="shared" si="31"/>
        <v>432</v>
      </c>
      <c r="B479" s="81" t="s">
        <v>1853</v>
      </c>
      <c r="C479" s="100" t="s">
        <v>10</v>
      </c>
      <c r="D479" s="108">
        <v>1</v>
      </c>
    </row>
    <row r="480" spans="1:4" x14ac:dyDescent="0.2">
      <c r="A480" s="22">
        <f t="shared" si="31"/>
        <v>433</v>
      </c>
      <c r="B480" s="81" t="s">
        <v>151</v>
      </c>
      <c r="C480" s="100" t="s">
        <v>10</v>
      </c>
      <c r="D480" s="108">
        <v>1</v>
      </c>
    </row>
    <row r="481" spans="1:4" x14ac:dyDescent="0.2">
      <c r="A481" s="22">
        <f t="shared" si="31"/>
        <v>434</v>
      </c>
      <c r="B481" s="81" t="s">
        <v>152</v>
      </c>
      <c r="C481" s="100" t="s">
        <v>10</v>
      </c>
      <c r="D481" s="108">
        <v>1</v>
      </c>
    </row>
    <row r="482" spans="1:4" ht="25.5" x14ac:dyDescent="0.2">
      <c r="A482" s="22">
        <f t="shared" si="31"/>
        <v>435</v>
      </c>
      <c r="B482" s="81" t="s">
        <v>153</v>
      </c>
      <c r="C482" s="100" t="s">
        <v>10</v>
      </c>
      <c r="D482" s="108">
        <v>1</v>
      </c>
    </row>
    <row r="483" spans="1:4" ht="21" customHeight="1" x14ac:dyDescent="0.2">
      <c r="A483" s="22">
        <f t="shared" si="31"/>
        <v>436</v>
      </c>
      <c r="B483" s="95" t="s">
        <v>1854</v>
      </c>
      <c r="C483" s="89" t="s">
        <v>944</v>
      </c>
      <c r="D483" s="113">
        <v>10</v>
      </c>
    </row>
    <row r="484" spans="1:4" x14ac:dyDescent="0.2">
      <c r="A484" s="22">
        <f t="shared" si="31"/>
        <v>437</v>
      </c>
      <c r="B484" s="81" t="s">
        <v>1855</v>
      </c>
      <c r="C484" s="100" t="s">
        <v>10</v>
      </c>
      <c r="D484" s="93">
        <v>6</v>
      </c>
    </row>
    <row r="485" spans="1:4" x14ac:dyDescent="0.2">
      <c r="A485" s="22">
        <f t="shared" si="31"/>
        <v>438</v>
      </c>
      <c r="B485" s="81" t="s">
        <v>1837</v>
      </c>
      <c r="C485" s="100" t="s">
        <v>10</v>
      </c>
      <c r="D485" s="93">
        <v>1</v>
      </c>
    </row>
    <row r="486" spans="1:4" ht="35.450000000000003" customHeight="1" x14ac:dyDescent="0.2">
      <c r="A486" s="22">
        <f t="shared" si="31"/>
        <v>439</v>
      </c>
      <c r="B486" s="81" t="s">
        <v>2348</v>
      </c>
      <c r="C486" s="100" t="s">
        <v>10</v>
      </c>
      <c r="D486" s="93">
        <v>1</v>
      </c>
    </row>
    <row r="487" spans="1:4" s="3" customFormat="1" ht="32.25" customHeight="1" x14ac:dyDescent="0.2">
      <c r="A487" s="22">
        <f t="shared" si="31"/>
        <v>440</v>
      </c>
      <c r="B487" s="81" t="s">
        <v>147</v>
      </c>
      <c r="C487" s="100" t="s">
        <v>11</v>
      </c>
      <c r="D487" s="108">
        <v>12</v>
      </c>
    </row>
    <row r="488" spans="1:4" ht="29.25" customHeight="1" x14ac:dyDescent="0.2">
      <c r="A488" s="22">
        <f t="shared" si="31"/>
        <v>441</v>
      </c>
      <c r="B488" s="81" t="s">
        <v>852</v>
      </c>
      <c r="C488" s="89" t="s">
        <v>855</v>
      </c>
      <c r="D488" s="93">
        <v>0.25</v>
      </c>
    </row>
    <row r="489" spans="1:4" ht="22.5" customHeight="1" x14ac:dyDescent="0.2">
      <c r="A489" s="22"/>
      <c r="B489" s="86" t="s">
        <v>154</v>
      </c>
      <c r="C489" s="58"/>
      <c r="D489" s="58"/>
    </row>
    <row r="490" spans="1:4" ht="49.5" customHeight="1" x14ac:dyDescent="0.2">
      <c r="A490" s="22">
        <f>+A488+1</f>
        <v>442</v>
      </c>
      <c r="B490" s="81" t="s">
        <v>2355</v>
      </c>
      <c r="C490" s="100" t="s">
        <v>132</v>
      </c>
      <c r="D490" s="108">
        <v>34</v>
      </c>
    </row>
    <row r="491" spans="1:4" ht="25.5" x14ac:dyDescent="0.2">
      <c r="A491" s="20">
        <f>+A490+1</f>
        <v>443</v>
      </c>
      <c r="B491" s="81" t="s">
        <v>2356</v>
      </c>
      <c r="C491" s="100" t="s">
        <v>132</v>
      </c>
      <c r="D491" s="108">
        <v>1</v>
      </c>
    </row>
    <row r="492" spans="1:4" x14ac:dyDescent="0.2">
      <c r="A492" s="20">
        <f t="shared" ref="A492:A504" si="32">+A491+1</f>
        <v>444</v>
      </c>
      <c r="B492" s="81" t="s">
        <v>152</v>
      </c>
      <c r="C492" s="100" t="s">
        <v>10</v>
      </c>
      <c r="D492" s="108">
        <v>2</v>
      </c>
    </row>
    <row r="493" spans="1:4" ht="25.5" x14ac:dyDescent="0.2">
      <c r="A493" s="20">
        <f t="shared" si="32"/>
        <v>445</v>
      </c>
      <c r="B493" s="95" t="s">
        <v>1844</v>
      </c>
      <c r="C493" s="89" t="s">
        <v>944</v>
      </c>
      <c r="D493" s="113">
        <v>12.9</v>
      </c>
    </row>
    <row r="494" spans="1:4" ht="25.5" x14ac:dyDescent="0.2">
      <c r="A494" s="20">
        <f t="shared" si="32"/>
        <v>446</v>
      </c>
      <c r="B494" s="95" t="s">
        <v>854</v>
      </c>
      <c r="C494" s="89" t="s">
        <v>944</v>
      </c>
      <c r="D494" s="113">
        <v>6.2</v>
      </c>
    </row>
    <row r="495" spans="1:4" x14ac:dyDescent="0.2">
      <c r="A495" s="20">
        <f t="shared" si="32"/>
        <v>447</v>
      </c>
      <c r="B495" s="81" t="s">
        <v>1856</v>
      </c>
      <c r="C495" s="100" t="s">
        <v>10</v>
      </c>
      <c r="D495" s="93">
        <v>1</v>
      </c>
    </row>
    <row r="496" spans="1:4" x14ac:dyDescent="0.2">
      <c r="A496" s="20">
        <f t="shared" si="32"/>
        <v>448</v>
      </c>
      <c r="B496" s="81" t="s">
        <v>1855</v>
      </c>
      <c r="C496" s="100" t="s">
        <v>10</v>
      </c>
      <c r="D496" s="93">
        <v>6</v>
      </c>
    </row>
    <row r="497" spans="1:4" ht="14.25" x14ac:dyDescent="0.2">
      <c r="A497" s="20">
        <f t="shared" si="32"/>
        <v>449</v>
      </c>
      <c r="B497" s="81" t="s">
        <v>2357</v>
      </c>
      <c r="C497" s="100" t="s">
        <v>10</v>
      </c>
      <c r="D497" s="93">
        <v>2</v>
      </c>
    </row>
    <row r="498" spans="1:4" x14ac:dyDescent="0.2">
      <c r="A498" s="20">
        <f t="shared" si="32"/>
        <v>450</v>
      </c>
      <c r="B498" s="81" t="s">
        <v>1857</v>
      </c>
      <c r="C498" s="100" t="s">
        <v>10</v>
      </c>
      <c r="D498" s="93">
        <v>1</v>
      </c>
    </row>
    <row r="499" spans="1:4" x14ac:dyDescent="0.2">
      <c r="A499" s="20">
        <f t="shared" si="32"/>
        <v>451</v>
      </c>
      <c r="B499" s="81" t="s">
        <v>1858</v>
      </c>
      <c r="C499" s="100" t="s">
        <v>10</v>
      </c>
      <c r="D499" s="93">
        <v>24</v>
      </c>
    </row>
    <row r="500" spans="1:4" x14ac:dyDescent="0.2">
      <c r="A500" s="20">
        <f t="shared" si="32"/>
        <v>452</v>
      </c>
      <c r="B500" s="81" t="s">
        <v>1859</v>
      </c>
      <c r="C500" s="100" t="s">
        <v>10</v>
      </c>
      <c r="D500" s="93">
        <v>2</v>
      </c>
    </row>
    <row r="501" spans="1:4" x14ac:dyDescent="0.2">
      <c r="A501" s="20">
        <f t="shared" si="32"/>
        <v>453</v>
      </c>
      <c r="B501" s="81" t="s">
        <v>853</v>
      </c>
      <c r="C501" s="100" t="s">
        <v>10</v>
      </c>
      <c r="D501" s="108">
        <v>1</v>
      </c>
    </row>
    <row r="502" spans="1:4" x14ac:dyDescent="0.2">
      <c r="A502" s="20">
        <f t="shared" si="32"/>
        <v>454</v>
      </c>
      <c r="B502" s="81" t="s">
        <v>147</v>
      </c>
      <c r="C502" s="100" t="s">
        <v>11</v>
      </c>
      <c r="D502" s="108">
        <v>61</v>
      </c>
    </row>
    <row r="503" spans="1:4" x14ac:dyDescent="0.2">
      <c r="A503" s="20">
        <f t="shared" si="32"/>
        <v>455</v>
      </c>
      <c r="B503" s="81" t="s">
        <v>852</v>
      </c>
      <c r="C503" s="89" t="s">
        <v>855</v>
      </c>
      <c r="D503" s="93">
        <v>0.05</v>
      </c>
    </row>
    <row r="504" spans="1:4" x14ac:dyDescent="0.2">
      <c r="A504" s="20">
        <f t="shared" si="32"/>
        <v>456</v>
      </c>
      <c r="B504" s="81" t="s">
        <v>1860</v>
      </c>
      <c r="C504" s="100" t="s">
        <v>10</v>
      </c>
      <c r="D504" s="108">
        <v>1</v>
      </c>
    </row>
    <row r="505" spans="1:4" ht="35.25" customHeight="1" x14ac:dyDescent="0.2">
      <c r="A505" s="25"/>
      <c r="B505" s="17" t="s">
        <v>34</v>
      </c>
      <c r="C505" s="7"/>
      <c r="D505" s="12"/>
    </row>
    <row r="506" spans="1:4" ht="27.75" customHeight="1" x14ac:dyDescent="0.2">
      <c r="A506" s="166" t="s">
        <v>1891</v>
      </c>
      <c r="B506" s="166"/>
      <c r="C506" s="166"/>
      <c r="D506" s="166"/>
    </row>
    <row r="507" spans="1:4" ht="27.75" customHeight="1" x14ac:dyDescent="0.2">
      <c r="A507" s="83"/>
      <c r="B507" s="86" t="s">
        <v>155</v>
      </c>
      <c r="C507" s="83"/>
      <c r="D507" s="83"/>
    </row>
    <row r="508" spans="1:4" ht="44.25" customHeight="1" x14ac:dyDescent="0.2">
      <c r="A508" s="23">
        <f>+A504+1</f>
        <v>457</v>
      </c>
      <c r="B508" s="81" t="s">
        <v>1861</v>
      </c>
      <c r="C508" s="89" t="s">
        <v>123</v>
      </c>
      <c r="D508" s="91">
        <v>46</v>
      </c>
    </row>
    <row r="509" spans="1:4" ht="39" customHeight="1" x14ac:dyDescent="0.2">
      <c r="A509" s="23">
        <f t="shared" ref="A509:A535" si="33">+A508+1</f>
        <v>458</v>
      </c>
      <c r="B509" s="81" t="s">
        <v>1862</v>
      </c>
      <c r="C509" s="89" t="s">
        <v>123</v>
      </c>
      <c r="D509" s="91">
        <v>28</v>
      </c>
    </row>
    <row r="510" spans="1:4" ht="43.5" customHeight="1" x14ac:dyDescent="0.2">
      <c r="A510" s="23">
        <f t="shared" si="33"/>
        <v>459</v>
      </c>
      <c r="B510" s="81" t="s">
        <v>1863</v>
      </c>
      <c r="C510" s="89" t="s">
        <v>123</v>
      </c>
      <c r="D510" s="91">
        <v>58</v>
      </c>
    </row>
    <row r="511" spans="1:4" ht="41.25" customHeight="1" x14ac:dyDescent="0.2">
      <c r="A511" s="23">
        <f t="shared" si="33"/>
        <v>460</v>
      </c>
      <c r="B511" s="95" t="s">
        <v>1864</v>
      </c>
      <c r="C511" s="89" t="s">
        <v>123</v>
      </c>
      <c r="D511" s="91">
        <v>82</v>
      </c>
    </row>
    <row r="512" spans="1:4" ht="39.75" customHeight="1" x14ac:dyDescent="0.2">
      <c r="A512" s="23">
        <f t="shared" si="33"/>
        <v>461</v>
      </c>
      <c r="B512" s="95" t="s">
        <v>1865</v>
      </c>
      <c r="C512" s="89" t="s">
        <v>123</v>
      </c>
      <c r="D512" s="91">
        <v>106</v>
      </c>
    </row>
    <row r="513" spans="1:4" ht="19.899999999999999" customHeight="1" x14ac:dyDescent="0.2">
      <c r="A513" s="23">
        <f t="shared" si="33"/>
        <v>462</v>
      </c>
      <c r="B513" s="95" t="s">
        <v>1866</v>
      </c>
      <c r="C513" s="89" t="s">
        <v>10</v>
      </c>
      <c r="D513" s="91">
        <v>2</v>
      </c>
    </row>
    <row r="514" spans="1:4" ht="19.899999999999999" customHeight="1" x14ac:dyDescent="0.2">
      <c r="A514" s="23">
        <f t="shared" si="33"/>
        <v>463</v>
      </c>
      <c r="B514" s="95" t="s">
        <v>1867</v>
      </c>
      <c r="C514" s="89" t="s">
        <v>10</v>
      </c>
      <c r="D514" s="91">
        <v>9</v>
      </c>
    </row>
    <row r="515" spans="1:4" ht="34.15" customHeight="1" x14ac:dyDescent="0.2">
      <c r="A515" s="23">
        <f t="shared" si="33"/>
        <v>464</v>
      </c>
      <c r="B515" s="95" t="s">
        <v>1868</v>
      </c>
      <c r="C515" s="89" t="s">
        <v>10</v>
      </c>
      <c r="D515" s="91">
        <v>4</v>
      </c>
    </row>
    <row r="516" spans="1:4" ht="36" customHeight="1" x14ac:dyDescent="0.2">
      <c r="A516" s="23">
        <f t="shared" si="33"/>
        <v>465</v>
      </c>
      <c r="B516" s="95" t="s">
        <v>1869</v>
      </c>
      <c r="C516" s="89" t="s">
        <v>10</v>
      </c>
      <c r="D516" s="91">
        <v>78</v>
      </c>
    </row>
    <row r="517" spans="1:4" ht="31.5" customHeight="1" x14ac:dyDescent="0.2">
      <c r="A517" s="23">
        <f t="shared" si="33"/>
        <v>466</v>
      </c>
      <c r="B517" s="95" t="s">
        <v>1870</v>
      </c>
      <c r="C517" s="89" t="s">
        <v>10</v>
      </c>
      <c r="D517" s="91">
        <v>1</v>
      </c>
    </row>
    <row r="518" spans="1:4" ht="31.5" customHeight="1" x14ac:dyDescent="0.2">
      <c r="A518" s="23">
        <f t="shared" si="33"/>
        <v>467</v>
      </c>
      <c r="B518" s="95" t="s">
        <v>1871</v>
      </c>
      <c r="C518" s="89" t="s">
        <v>132</v>
      </c>
      <c r="D518" s="91">
        <v>6</v>
      </c>
    </row>
    <row r="519" spans="1:4" ht="31.5" customHeight="1" x14ac:dyDescent="0.2">
      <c r="A519" s="23">
        <f t="shared" si="33"/>
        <v>468</v>
      </c>
      <c r="B519" s="95" t="s">
        <v>157</v>
      </c>
      <c r="C519" s="89" t="s">
        <v>10</v>
      </c>
      <c r="D519" s="91">
        <v>12</v>
      </c>
    </row>
    <row r="520" spans="1:4" ht="31.5" customHeight="1" x14ac:dyDescent="0.2">
      <c r="A520" s="23">
        <f t="shared" si="33"/>
        <v>469</v>
      </c>
      <c r="B520" s="95" t="s">
        <v>158</v>
      </c>
      <c r="C520" s="89" t="s">
        <v>10</v>
      </c>
      <c r="D520" s="91">
        <v>5</v>
      </c>
    </row>
    <row r="521" spans="1:4" ht="31.5" customHeight="1" x14ac:dyDescent="0.2">
      <c r="A521" s="23">
        <f t="shared" si="33"/>
        <v>470</v>
      </c>
      <c r="B521" s="95" t="s">
        <v>159</v>
      </c>
      <c r="C521" s="89" t="s">
        <v>10</v>
      </c>
      <c r="D521" s="91">
        <v>25</v>
      </c>
    </row>
    <row r="522" spans="1:4" ht="31.9" customHeight="1" x14ac:dyDescent="0.2">
      <c r="A522" s="23">
        <f t="shared" si="33"/>
        <v>471</v>
      </c>
      <c r="B522" s="95" t="s">
        <v>160</v>
      </c>
      <c r="C522" s="89" t="s">
        <v>10</v>
      </c>
      <c r="D522" s="91">
        <v>9</v>
      </c>
    </row>
    <row r="523" spans="1:4" ht="34.9" customHeight="1" x14ac:dyDescent="0.2">
      <c r="A523" s="23">
        <f t="shared" si="33"/>
        <v>472</v>
      </c>
      <c r="B523" s="95" t="s">
        <v>161</v>
      </c>
      <c r="C523" s="89" t="s">
        <v>10</v>
      </c>
      <c r="D523" s="91">
        <v>8</v>
      </c>
    </row>
    <row r="524" spans="1:4" ht="19.899999999999999" customHeight="1" x14ac:dyDescent="0.2">
      <c r="A524" s="23">
        <f t="shared" si="33"/>
        <v>473</v>
      </c>
      <c r="B524" s="81" t="s">
        <v>162</v>
      </c>
      <c r="C524" s="89" t="s">
        <v>10</v>
      </c>
      <c r="D524" s="91">
        <v>24</v>
      </c>
    </row>
    <row r="525" spans="1:4" ht="34.5" customHeight="1" x14ac:dyDescent="0.2">
      <c r="A525" s="23">
        <f t="shared" si="33"/>
        <v>474</v>
      </c>
      <c r="B525" s="95" t="s">
        <v>156</v>
      </c>
      <c r="C525" s="89" t="s">
        <v>11</v>
      </c>
      <c r="D525" s="91">
        <v>28</v>
      </c>
    </row>
    <row r="526" spans="1:4" ht="36" customHeight="1" x14ac:dyDescent="0.2">
      <c r="A526" s="23">
        <f t="shared" si="33"/>
        <v>475</v>
      </c>
      <c r="B526" s="95" t="s">
        <v>1872</v>
      </c>
      <c r="C526" s="89" t="s">
        <v>10</v>
      </c>
      <c r="D526" s="93">
        <v>414</v>
      </c>
    </row>
    <row r="527" spans="1:4" ht="27" customHeight="1" x14ac:dyDescent="0.2">
      <c r="A527" s="23">
        <f t="shared" si="33"/>
        <v>476</v>
      </c>
      <c r="B527" s="81" t="s">
        <v>1873</v>
      </c>
      <c r="C527" s="117" t="s">
        <v>123</v>
      </c>
      <c r="D527" s="108">
        <v>24</v>
      </c>
    </row>
    <row r="528" spans="1:4" ht="39" customHeight="1" x14ac:dyDescent="0.2">
      <c r="A528" s="23">
        <f t="shared" si="33"/>
        <v>477</v>
      </c>
      <c r="B528" s="81" t="s">
        <v>1874</v>
      </c>
      <c r="C528" s="89" t="s">
        <v>944</v>
      </c>
      <c r="D528" s="113">
        <v>4</v>
      </c>
    </row>
    <row r="529" spans="1:4" ht="33" customHeight="1" x14ac:dyDescent="0.2">
      <c r="A529" s="23">
        <f t="shared" si="33"/>
        <v>478</v>
      </c>
      <c r="B529" s="95" t="s">
        <v>163</v>
      </c>
      <c r="C529" s="100" t="s">
        <v>123</v>
      </c>
      <c r="D529" s="93">
        <v>320</v>
      </c>
    </row>
    <row r="530" spans="1:4" ht="19.899999999999999" customHeight="1" x14ac:dyDescent="0.2">
      <c r="A530" s="23">
        <f t="shared" si="33"/>
        <v>479</v>
      </c>
      <c r="B530" s="81" t="s">
        <v>1875</v>
      </c>
      <c r="C530" s="100" t="s">
        <v>123</v>
      </c>
      <c r="D530" s="93">
        <v>0.5</v>
      </c>
    </row>
    <row r="531" spans="1:4" ht="29.45" customHeight="1" x14ac:dyDescent="0.2">
      <c r="A531" s="23">
        <f t="shared" si="33"/>
        <v>480</v>
      </c>
      <c r="B531" s="81" t="s">
        <v>164</v>
      </c>
      <c r="C531" s="89" t="s">
        <v>855</v>
      </c>
      <c r="D531" s="91">
        <v>0.02</v>
      </c>
    </row>
    <row r="532" spans="1:4" ht="27.75" customHeight="1" x14ac:dyDescent="0.2">
      <c r="A532" s="23">
        <f t="shared" si="33"/>
        <v>481</v>
      </c>
      <c r="B532" s="95" t="s">
        <v>1876</v>
      </c>
      <c r="C532" s="100" t="s">
        <v>11</v>
      </c>
      <c r="D532" s="93">
        <v>90</v>
      </c>
    </row>
    <row r="533" spans="1:4" ht="30.75" customHeight="1" x14ac:dyDescent="0.2">
      <c r="A533" s="23">
        <f t="shared" si="33"/>
        <v>482</v>
      </c>
      <c r="B533" s="81" t="s">
        <v>1877</v>
      </c>
      <c r="C533" s="89" t="s">
        <v>10</v>
      </c>
      <c r="D533" s="93">
        <v>240</v>
      </c>
    </row>
    <row r="534" spans="1:4" ht="16.5" customHeight="1" x14ac:dyDescent="0.2">
      <c r="A534" s="23">
        <f t="shared" si="33"/>
        <v>483</v>
      </c>
      <c r="B534" s="81" t="s">
        <v>1878</v>
      </c>
      <c r="C534" s="89" t="s">
        <v>944</v>
      </c>
      <c r="D534" s="91">
        <v>8</v>
      </c>
    </row>
    <row r="535" spans="1:4" ht="27" customHeight="1" x14ac:dyDescent="0.2">
      <c r="A535" s="23">
        <f t="shared" si="33"/>
        <v>484</v>
      </c>
      <c r="B535" s="95" t="s">
        <v>165</v>
      </c>
      <c r="C535" s="89" t="s">
        <v>123</v>
      </c>
      <c r="D535" s="91">
        <v>46</v>
      </c>
    </row>
    <row r="536" spans="1:4" ht="21.75" customHeight="1" x14ac:dyDescent="0.2">
      <c r="A536" s="23"/>
      <c r="B536" s="86" t="s">
        <v>166</v>
      </c>
      <c r="C536" s="34"/>
      <c r="D536" s="35"/>
    </row>
    <row r="537" spans="1:4" ht="48" customHeight="1" x14ac:dyDescent="0.2">
      <c r="A537" s="23">
        <f>+A535+1</f>
        <v>485</v>
      </c>
      <c r="B537" s="95" t="s">
        <v>1863</v>
      </c>
      <c r="C537" s="89" t="s">
        <v>123</v>
      </c>
      <c r="D537" s="91">
        <v>20</v>
      </c>
    </row>
    <row r="538" spans="1:4" ht="25.5" x14ac:dyDescent="0.2">
      <c r="A538" s="23">
        <f t="shared" ref="A538:A545" si="34">+A537+1</f>
        <v>486</v>
      </c>
      <c r="B538" s="95" t="s">
        <v>1864</v>
      </c>
      <c r="C538" s="89" t="s">
        <v>123</v>
      </c>
      <c r="D538" s="91">
        <v>70</v>
      </c>
    </row>
    <row r="539" spans="1:4" ht="25.5" x14ac:dyDescent="0.2">
      <c r="A539" s="23">
        <f t="shared" si="34"/>
        <v>487</v>
      </c>
      <c r="B539" s="95" t="s">
        <v>1865</v>
      </c>
      <c r="C539" s="89" t="s">
        <v>123</v>
      </c>
      <c r="D539" s="91">
        <v>64</v>
      </c>
    </row>
    <row r="540" spans="1:4" s="3" customFormat="1" ht="27" customHeight="1" x14ac:dyDescent="0.2">
      <c r="A540" s="23">
        <f t="shared" si="34"/>
        <v>488</v>
      </c>
      <c r="B540" s="95" t="s">
        <v>1867</v>
      </c>
      <c r="C540" s="89" t="s">
        <v>10</v>
      </c>
      <c r="D540" s="91">
        <v>1</v>
      </c>
    </row>
    <row r="541" spans="1:4" x14ac:dyDescent="0.2">
      <c r="A541" s="23">
        <f t="shared" si="34"/>
        <v>489</v>
      </c>
      <c r="B541" s="95" t="s">
        <v>1868</v>
      </c>
      <c r="C541" s="89" t="s">
        <v>10</v>
      </c>
      <c r="D541" s="91">
        <v>1</v>
      </c>
    </row>
    <row r="542" spans="1:4" ht="28.5" customHeight="1" x14ac:dyDescent="0.2">
      <c r="A542" s="23">
        <f t="shared" si="34"/>
        <v>490</v>
      </c>
      <c r="B542" s="95" t="s">
        <v>1869</v>
      </c>
      <c r="C542" s="89" t="s">
        <v>10</v>
      </c>
      <c r="D542" s="91">
        <v>41</v>
      </c>
    </row>
    <row r="543" spans="1:4" x14ac:dyDescent="0.2">
      <c r="A543" s="23">
        <f t="shared" si="34"/>
        <v>491</v>
      </c>
      <c r="B543" s="95" t="s">
        <v>1879</v>
      </c>
      <c r="C543" s="89" t="s">
        <v>132</v>
      </c>
      <c r="D543" s="91">
        <v>11</v>
      </c>
    </row>
    <row r="544" spans="1:4" x14ac:dyDescent="0.2">
      <c r="A544" s="23">
        <f t="shared" si="34"/>
        <v>492</v>
      </c>
      <c r="B544" s="95" t="s">
        <v>1872</v>
      </c>
      <c r="C544" s="89" t="s">
        <v>10</v>
      </c>
      <c r="D544" s="93">
        <v>214</v>
      </c>
    </row>
    <row r="545" spans="1:4" x14ac:dyDescent="0.2">
      <c r="A545" s="23">
        <f t="shared" si="34"/>
        <v>493</v>
      </c>
      <c r="B545" s="95" t="s">
        <v>163</v>
      </c>
      <c r="C545" s="100" t="s">
        <v>123</v>
      </c>
      <c r="D545" s="93">
        <v>154</v>
      </c>
    </row>
    <row r="546" spans="1:4" ht="24.75" customHeight="1" x14ac:dyDescent="0.2">
      <c r="A546" s="23"/>
      <c r="B546" s="86" t="s">
        <v>35</v>
      </c>
      <c r="C546" s="42"/>
      <c r="D546" s="47"/>
    </row>
    <row r="547" spans="1:4" ht="25.5" x14ac:dyDescent="0.2">
      <c r="A547" s="23">
        <f>+A545+1</f>
        <v>494</v>
      </c>
      <c r="B547" s="95" t="s">
        <v>1880</v>
      </c>
      <c r="C547" s="89" t="s">
        <v>123</v>
      </c>
      <c r="D547" s="90">
        <v>122</v>
      </c>
    </row>
    <row r="548" spans="1:4" ht="25.5" x14ac:dyDescent="0.2">
      <c r="A548" s="23">
        <f t="shared" ref="A548:A611" si="35">+A547+1</f>
        <v>495</v>
      </c>
      <c r="B548" s="95" t="s">
        <v>1881</v>
      </c>
      <c r="C548" s="89" t="s">
        <v>123</v>
      </c>
      <c r="D548" s="90">
        <v>128</v>
      </c>
    </row>
    <row r="549" spans="1:4" x14ac:dyDescent="0.2">
      <c r="A549" s="23">
        <f t="shared" si="35"/>
        <v>496</v>
      </c>
      <c r="B549" s="95" t="s">
        <v>167</v>
      </c>
      <c r="C549" s="89" t="s">
        <v>132</v>
      </c>
      <c r="D549" s="91">
        <v>7</v>
      </c>
    </row>
    <row r="550" spans="1:4" x14ac:dyDescent="0.2">
      <c r="A550" s="23">
        <f t="shared" si="35"/>
        <v>497</v>
      </c>
      <c r="B550" s="95" t="s">
        <v>168</v>
      </c>
      <c r="C550" s="89" t="s">
        <v>10</v>
      </c>
      <c r="D550" s="91">
        <v>23</v>
      </c>
    </row>
    <row r="551" spans="1:4" x14ac:dyDescent="0.2">
      <c r="A551" s="23">
        <f t="shared" si="35"/>
        <v>498</v>
      </c>
      <c r="B551" s="95" t="s">
        <v>169</v>
      </c>
      <c r="C551" s="89" t="s">
        <v>132</v>
      </c>
      <c r="D551" s="91">
        <v>9</v>
      </c>
    </row>
    <row r="552" spans="1:4" x14ac:dyDescent="0.2">
      <c r="A552" s="23">
        <f t="shared" si="35"/>
        <v>499</v>
      </c>
      <c r="B552" s="81" t="s">
        <v>170</v>
      </c>
      <c r="C552" s="89" t="s">
        <v>10</v>
      </c>
      <c r="D552" s="91">
        <v>2</v>
      </c>
    </row>
    <row r="553" spans="1:4" x14ac:dyDescent="0.2">
      <c r="A553" s="23">
        <f t="shared" si="35"/>
        <v>500</v>
      </c>
      <c r="B553" s="81" t="s">
        <v>171</v>
      </c>
      <c r="C553" s="89" t="s">
        <v>10</v>
      </c>
      <c r="D553" s="91">
        <v>6</v>
      </c>
    </row>
    <row r="554" spans="1:4" ht="25.5" x14ac:dyDescent="0.2">
      <c r="A554" s="23">
        <f t="shared" si="35"/>
        <v>501</v>
      </c>
      <c r="B554" s="81" t="s">
        <v>172</v>
      </c>
      <c r="C554" s="89" t="s">
        <v>10</v>
      </c>
      <c r="D554" s="91">
        <v>2</v>
      </c>
    </row>
    <row r="555" spans="1:4" ht="25.5" x14ac:dyDescent="0.2">
      <c r="A555" s="23">
        <f t="shared" si="35"/>
        <v>502</v>
      </c>
      <c r="B555" s="81" t="s">
        <v>173</v>
      </c>
      <c r="C555" s="89" t="s">
        <v>10</v>
      </c>
      <c r="D555" s="91">
        <v>22</v>
      </c>
    </row>
    <row r="556" spans="1:4" x14ac:dyDescent="0.2">
      <c r="A556" s="23">
        <f t="shared" si="35"/>
        <v>503</v>
      </c>
      <c r="B556" s="95" t="s">
        <v>1882</v>
      </c>
      <c r="C556" s="89" t="s">
        <v>10</v>
      </c>
      <c r="D556" s="91">
        <v>1</v>
      </c>
    </row>
    <row r="557" spans="1:4" x14ac:dyDescent="0.2">
      <c r="A557" s="23">
        <f t="shared" si="35"/>
        <v>504</v>
      </c>
      <c r="B557" s="95" t="s">
        <v>1883</v>
      </c>
      <c r="C557" s="89" t="s">
        <v>10</v>
      </c>
      <c r="D557" s="91">
        <v>11</v>
      </c>
    </row>
    <row r="558" spans="1:4" x14ac:dyDescent="0.2">
      <c r="A558" s="23">
        <f t="shared" si="35"/>
        <v>505</v>
      </c>
      <c r="B558" s="95" t="s">
        <v>1884</v>
      </c>
      <c r="C558" s="89" t="s">
        <v>10</v>
      </c>
      <c r="D558" s="91">
        <v>10</v>
      </c>
    </row>
    <row r="559" spans="1:4" x14ac:dyDescent="0.2">
      <c r="A559" s="23">
        <f t="shared" si="35"/>
        <v>506</v>
      </c>
      <c r="B559" s="95" t="s">
        <v>1885</v>
      </c>
      <c r="C559" s="89" t="s">
        <v>10</v>
      </c>
      <c r="D559" s="91">
        <v>2</v>
      </c>
    </row>
    <row r="560" spans="1:4" x14ac:dyDescent="0.2">
      <c r="A560" s="23">
        <f t="shared" si="35"/>
        <v>507</v>
      </c>
      <c r="B560" s="95" t="s">
        <v>1886</v>
      </c>
      <c r="C560" s="89" t="s">
        <v>10</v>
      </c>
      <c r="D560" s="93">
        <v>110</v>
      </c>
    </row>
    <row r="561" spans="1:4" x14ac:dyDescent="0.2">
      <c r="A561" s="23">
        <f t="shared" si="35"/>
        <v>508</v>
      </c>
      <c r="B561" s="95" t="s">
        <v>1887</v>
      </c>
      <c r="C561" s="89" t="s">
        <v>10</v>
      </c>
      <c r="D561" s="93">
        <v>180</v>
      </c>
    </row>
    <row r="562" spans="1:4" x14ac:dyDescent="0.2">
      <c r="A562" s="23">
        <f t="shared" si="35"/>
        <v>509</v>
      </c>
      <c r="B562" s="81" t="s">
        <v>174</v>
      </c>
      <c r="C562" s="89" t="s">
        <v>10</v>
      </c>
      <c r="D562" s="91">
        <v>10</v>
      </c>
    </row>
    <row r="563" spans="1:4" x14ac:dyDescent="0.2">
      <c r="A563" s="23">
        <f t="shared" si="35"/>
        <v>510</v>
      </c>
      <c r="B563" s="81" t="s">
        <v>1888</v>
      </c>
      <c r="C563" s="89" t="s">
        <v>123</v>
      </c>
      <c r="D563" s="91">
        <v>1</v>
      </c>
    </row>
    <row r="564" spans="1:4" x14ac:dyDescent="0.2">
      <c r="A564" s="23">
        <f t="shared" si="35"/>
        <v>511</v>
      </c>
      <c r="B564" s="81" t="s">
        <v>164</v>
      </c>
      <c r="C564" s="89" t="s">
        <v>855</v>
      </c>
      <c r="D564" s="91">
        <v>0.1</v>
      </c>
    </row>
    <row r="565" spans="1:4" x14ac:dyDescent="0.2">
      <c r="A565" s="23">
        <f t="shared" si="35"/>
        <v>512</v>
      </c>
      <c r="B565" s="95" t="s">
        <v>175</v>
      </c>
      <c r="C565" s="89" t="s">
        <v>11</v>
      </c>
      <c r="D565" s="91">
        <v>120</v>
      </c>
    </row>
    <row r="566" spans="1:4" x14ac:dyDescent="0.2">
      <c r="A566" s="23">
        <f t="shared" si="35"/>
        <v>513</v>
      </c>
      <c r="B566" s="95" t="s">
        <v>1889</v>
      </c>
      <c r="C566" s="89" t="s">
        <v>10</v>
      </c>
      <c r="D566" s="91">
        <v>320</v>
      </c>
    </row>
    <row r="567" spans="1:4" x14ac:dyDescent="0.2">
      <c r="A567" s="23">
        <f t="shared" si="35"/>
        <v>514</v>
      </c>
      <c r="B567" s="81" t="s">
        <v>176</v>
      </c>
      <c r="C567" s="89" t="s">
        <v>944</v>
      </c>
      <c r="D567" s="91">
        <v>10</v>
      </c>
    </row>
    <row r="568" spans="1:4" ht="33.75" customHeight="1" x14ac:dyDescent="0.2">
      <c r="A568" s="23"/>
      <c r="B568" s="86" t="s">
        <v>1890</v>
      </c>
      <c r="C568" s="66"/>
      <c r="D568" s="74"/>
    </row>
    <row r="569" spans="1:4" ht="25.5" x14ac:dyDescent="0.2">
      <c r="A569" s="23">
        <f>+A567+1</f>
        <v>515</v>
      </c>
      <c r="B569" s="95" t="s">
        <v>1880</v>
      </c>
      <c r="C569" s="89" t="s">
        <v>123</v>
      </c>
      <c r="D569" s="90">
        <v>8</v>
      </c>
    </row>
    <row r="570" spans="1:4" x14ac:dyDescent="0.2">
      <c r="A570" s="23">
        <f t="shared" si="35"/>
        <v>516</v>
      </c>
      <c r="B570" s="81" t="s">
        <v>1893</v>
      </c>
      <c r="C570" s="89" t="s">
        <v>10</v>
      </c>
      <c r="D570" s="91">
        <v>1</v>
      </c>
    </row>
    <row r="571" spans="1:4" x14ac:dyDescent="0.2">
      <c r="A571" s="23">
        <f t="shared" si="35"/>
        <v>517</v>
      </c>
      <c r="B571" s="95" t="s">
        <v>1884</v>
      </c>
      <c r="C571" s="89" t="s">
        <v>10</v>
      </c>
      <c r="D571" s="91">
        <v>2</v>
      </c>
    </row>
    <row r="572" spans="1:4" x14ac:dyDescent="0.2">
      <c r="A572" s="23">
        <f t="shared" si="35"/>
        <v>518</v>
      </c>
      <c r="B572" s="95" t="s">
        <v>1886</v>
      </c>
      <c r="C572" s="89" t="s">
        <v>10</v>
      </c>
      <c r="D572" s="93">
        <v>2</v>
      </c>
    </row>
    <row r="573" spans="1:4" x14ac:dyDescent="0.2">
      <c r="A573" s="23">
        <f t="shared" si="35"/>
        <v>519</v>
      </c>
      <c r="B573" s="81" t="s">
        <v>174</v>
      </c>
      <c r="C573" s="89" t="s">
        <v>10</v>
      </c>
      <c r="D573" s="91">
        <v>2</v>
      </c>
    </row>
    <row r="574" spans="1:4" x14ac:dyDescent="0.2">
      <c r="A574" s="23">
        <f t="shared" si="35"/>
        <v>520</v>
      </c>
      <c r="B574" s="81" t="s">
        <v>1894</v>
      </c>
      <c r="C574" s="100" t="s">
        <v>123</v>
      </c>
      <c r="D574" s="93">
        <v>0.5</v>
      </c>
    </row>
    <row r="575" spans="1:4" x14ac:dyDescent="0.2">
      <c r="A575" s="23">
        <f t="shared" si="35"/>
        <v>521</v>
      </c>
      <c r="B575" s="81" t="s">
        <v>164</v>
      </c>
      <c r="C575" s="89" t="s">
        <v>855</v>
      </c>
      <c r="D575" s="91">
        <v>0.02</v>
      </c>
    </row>
    <row r="576" spans="1:4" x14ac:dyDescent="0.2">
      <c r="A576" s="23">
        <f t="shared" si="35"/>
        <v>522</v>
      </c>
      <c r="B576" s="95" t="s">
        <v>175</v>
      </c>
      <c r="C576" s="89" t="s">
        <v>11</v>
      </c>
      <c r="D576" s="91">
        <v>6</v>
      </c>
    </row>
    <row r="577" spans="1:4" x14ac:dyDescent="0.2">
      <c r="A577" s="23">
        <f t="shared" si="35"/>
        <v>523</v>
      </c>
      <c r="B577" s="95" t="s">
        <v>1889</v>
      </c>
      <c r="C577" s="89" t="s">
        <v>10</v>
      </c>
      <c r="D577" s="91">
        <v>16</v>
      </c>
    </row>
    <row r="578" spans="1:4" x14ac:dyDescent="0.2">
      <c r="A578" s="23">
        <f t="shared" si="35"/>
        <v>524</v>
      </c>
      <c r="B578" s="81" t="s">
        <v>176</v>
      </c>
      <c r="C578" s="89" t="s">
        <v>944</v>
      </c>
      <c r="D578" s="91">
        <v>1</v>
      </c>
    </row>
    <row r="579" spans="1:4" ht="35.25" customHeight="1" x14ac:dyDescent="0.2">
      <c r="A579" s="25"/>
      <c r="B579" s="17" t="s">
        <v>1892</v>
      </c>
      <c r="C579" s="7"/>
      <c r="D579" s="12"/>
    </row>
    <row r="580" spans="1:4" ht="27.75" customHeight="1" x14ac:dyDescent="0.2">
      <c r="A580" s="166" t="s">
        <v>177</v>
      </c>
      <c r="B580" s="166"/>
      <c r="C580" s="166"/>
      <c r="D580" s="166"/>
    </row>
    <row r="581" spans="1:4" ht="26.25" customHeight="1" x14ac:dyDescent="0.2">
      <c r="A581" s="83"/>
      <c r="B581" s="86" t="s">
        <v>194</v>
      </c>
      <c r="C581" s="83"/>
      <c r="D581" s="83"/>
    </row>
    <row r="582" spans="1:4" ht="76.5" x14ac:dyDescent="0.2">
      <c r="A582" s="23">
        <f>+A578+1</f>
        <v>525</v>
      </c>
      <c r="B582" s="79" t="s">
        <v>1895</v>
      </c>
      <c r="C582" s="121" t="s">
        <v>132</v>
      </c>
      <c r="D582" s="122">
        <v>1</v>
      </c>
    </row>
    <row r="583" spans="1:4" ht="25.5" x14ac:dyDescent="0.2">
      <c r="A583" s="23">
        <f t="shared" si="35"/>
        <v>526</v>
      </c>
      <c r="B583" s="79" t="s">
        <v>1896</v>
      </c>
      <c r="C583" s="121" t="s">
        <v>132</v>
      </c>
      <c r="D583" s="122">
        <v>1</v>
      </c>
    </row>
    <row r="584" spans="1:4" x14ac:dyDescent="0.2">
      <c r="A584" s="23">
        <f t="shared" si="35"/>
        <v>527</v>
      </c>
      <c r="B584" s="79" t="s">
        <v>1897</v>
      </c>
      <c r="C584" s="121" t="s">
        <v>132</v>
      </c>
      <c r="D584" s="123">
        <v>1</v>
      </c>
    </row>
    <row r="585" spans="1:4" x14ac:dyDescent="0.2">
      <c r="A585" s="23">
        <f t="shared" si="35"/>
        <v>528</v>
      </c>
      <c r="B585" s="79" t="s">
        <v>1898</v>
      </c>
      <c r="C585" s="121" t="s">
        <v>10</v>
      </c>
      <c r="D585" s="123">
        <v>1</v>
      </c>
    </row>
    <row r="586" spans="1:4" x14ac:dyDescent="0.2">
      <c r="A586" s="23">
        <f t="shared" si="35"/>
        <v>529</v>
      </c>
      <c r="B586" s="79" t="s">
        <v>178</v>
      </c>
      <c r="C586" s="121" t="s">
        <v>10</v>
      </c>
      <c r="D586" s="123">
        <v>2</v>
      </c>
    </row>
    <row r="587" spans="1:4" x14ac:dyDescent="0.2">
      <c r="A587" s="23">
        <f t="shared" si="35"/>
        <v>530</v>
      </c>
      <c r="B587" s="79" t="s">
        <v>186</v>
      </c>
      <c r="C587" s="121" t="s">
        <v>10</v>
      </c>
      <c r="D587" s="123">
        <v>2</v>
      </c>
    </row>
    <row r="588" spans="1:4" x14ac:dyDescent="0.2">
      <c r="A588" s="23">
        <f t="shared" si="35"/>
        <v>531</v>
      </c>
      <c r="B588" s="79" t="s">
        <v>179</v>
      </c>
      <c r="C588" s="121" t="s">
        <v>10</v>
      </c>
      <c r="D588" s="123">
        <v>1</v>
      </c>
    </row>
    <row r="589" spans="1:4" x14ac:dyDescent="0.2">
      <c r="A589" s="23">
        <f t="shared" si="35"/>
        <v>532</v>
      </c>
      <c r="B589" s="79" t="s">
        <v>1899</v>
      </c>
      <c r="C589" s="121" t="s">
        <v>10</v>
      </c>
      <c r="D589" s="123">
        <v>1</v>
      </c>
    </row>
    <row r="590" spans="1:4" x14ac:dyDescent="0.2">
      <c r="A590" s="23">
        <f t="shared" si="35"/>
        <v>533</v>
      </c>
      <c r="B590" s="79" t="s">
        <v>179</v>
      </c>
      <c r="C590" s="121" t="s">
        <v>10</v>
      </c>
      <c r="D590" s="123">
        <v>1</v>
      </c>
    </row>
    <row r="591" spans="1:4" x14ac:dyDescent="0.2">
      <c r="A591" s="23">
        <f t="shared" si="35"/>
        <v>534</v>
      </c>
      <c r="B591" s="79" t="s">
        <v>1897</v>
      </c>
      <c r="C591" s="121" t="s">
        <v>132</v>
      </c>
      <c r="D591" s="123">
        <v>1</v>
      </c>
    </row>
    <row r="592" spans="1:4" x14ac:dyDescent="0.2">
      <c r="A592" s="23">
        <f t="shared" si="35"/>
        <v>535</v>
      </c>
      <c r="B592" s="79" t="s">
        <v>180</v>
      </c>
      <c r="C592" s="121" t="s">
        <v>10</v>
      </c>
      <c r="D592" s="123">
        <v>1</v>
      </c>
    </row>
    <row r="593" spans="1:4" x14ac:dyDescent="0.2">
      <c r="A593" s="23">
        <f t="shared" si="35"/>
        <v>536</v>
      </c>
      <c r="B593" s="79" t="s">
        <v>181</v>
      </c>
      <c r="C593" s="121" t="s">
        <v>10</v>
      </c>
      <c r="D593" s="123">
        <v>1</v>
      </c>
    </row>
    <row r="594" spans="1:4" x14ac:dyDescent="0.2">
      <c r="A594" s="23">
        <f t="shared" si="35"/>
        <v>537</v>
      </c>
      <c r="B594" s="79" t="s">
        <v>182</v>
      </c>
      <c r="C594" s="121" t="s">
        <v>10</v>
      </c>
      <c r="D594" s="123">
        <v>7</v>
      </c>
    </row>
    <row r="595" spans="1:4" ht="25.5" x14ac:dyDescent="0.2">
      <c r="A595" s="23">
        <f t="shared" si="35"/>
        <v>538</v>
      </c>
      <c r="B595" s="79" t="s">
        <v>184</v>
      </c>
      <c r="C595" s="124" t="s">
        <v>10</v>
      </c>
      <c r="D595" s="125">
        <v>1</v>
      </c>
    </row>
    <row r="596" spans="1:4" ht="24.75" customHeight="1" x14ac:dyDescent="0.2">
      <c r="A596" s="23">
        <f t="shared" si="35"/>
        <v>539</v>
      </c>
      <c r="B596" s="79" t="s">
        <v>183</v>
      </c>
      <c r="C596" s="124" t="s">
        <v>10</v>
      </c>
      <c r="D596" s="125">
        <v>1</v>
      </c>
    </row>
    <row r="597" spans="1:4" x14ac:dyDescent="0.2">
      <c r="A597" s="23">
        <f t="shared" si="35"/>
        <v>540</v>
      </c>
      <c r="B597" s="79" t="s">
        <v>945</v>
      </c>
      <c r="C597" s="121" t="s">
        <v>10</v>
      </c>
      <c r="D597" s="123">
        <v>1</v>
      </c>
    </row>
    <row r="598" spans="1:4" x14ac:dyDescent="0.2">
      <c r="A598" s="23">
        <f t="shared" si="35"/>
        <v>541</v>
      </c>
      <c r="B598" s="79" t="s">
        <v>1900</v>
      </c>
      <c r="C598" s="121" t="s">
        <v>10</v>
      </c>
      <c r="D598" s="123">
        <v>2</v>
      </c>
    </row>
    <row r="599" spans="1:4" x14ac:dyDescent="0.2">
      <c r="A599" s="23">
        <f t="shared" si="35"/>
        <v>542</v>
      </c>
      <c r="B599" s="79" t="s">
        <v>186</v>
      </c>
      <c r="C599" s="121" t="s">
        <v>10</v>
      </c>
      <c r="D599" s="123">
        <v>2</v>
      </c>
    </row>
    <row r="600" spans="1:4" x14ac:dyDescent="0.2">
      <c r="A600" s="23">
        <f t="shared" si="35"/>
        <v>543</v>
      </c>
      <c r="B600" s="79" t="s">
        <v>178</v>
      </c>
      <c r="C600" s="121" t="s">
        <v>10</v>
      </c>
      <c r="D600" s="123">
        <v>1</v>
      </c>
    </row>
    <row r="601" spans="1:4" x14ac:dyDescent="0.2">
      <c r="A601" s="23">
        <f t="shared" si="35"/>
        <v>544</v>
      </c>
      <c r="B601" s="79" t="s">
        <v>456</v>
      </c>
      <c r="C601" s="121" t="s">
        <v>10</v>
      </c>
      <c r="D601" s="123">
        <v>9</v>
      </c>
    </row>
    <row r="602" spans="1:4" x14ac:dyDescent="0.2">
      <c r="A602" s="23">
        <f t="shared" si="35"/>
        <v>545</v>
      </c>
      <c r="B602" s="79" t="s">
        <v>417</v>
      </c>
      <c r="C602" s="121" t="s">
        <v>10</v>
      </c>
      <c r="D602" s="123">
        <v>17</v>
      </c>
    </row>
    <row r="603" spans="1:4" x14ac:dyDescent="0.2">
      <c r="A603" s="23">
        <f t="shared" si="35"/>
        <v>546</v>
      </c>
      <c r="B603" s="79" t="s">
        <v>1002</v>
      </c>
      <c r="C603" s="121" t="s">
        <v>10</v>
      </c>
      <c r="D603" s="125">
        <v>1</v>
      </c>
    </row>
    <row r="604" spans="1:4" x14ac:dyDescent="0.2">
      <c r="A604" s="23">
        <f t="shared" si="35"/>
        <v>547</v>
      </c>
      <c r="B604" s="79" t="s">
        <v>1901</v>
      </c>
      <c r="C604" s="121" t="s">
        <v>10</v>
      </c>
      <c r="D604" s="125">
        <v>6</v>
      </c>
    </row>
    <row r="605" spans="1:4" x14ac:dyDescent="0.2">
      <c r="A605" s="23">
        <f t="shared" si="35"/>
        <v>548</v>
      </c>
      <c r="B605" s="79" t="s">
        <v>1902</v>
      </c>
      <c r="C605" s="121" t="s">
        <v>10</v>
      </c>
      <c r="D605" s="125">
        <v>2</v>
      </c>
    </row>
    <row r="606" spans="1:4" x14ac:dyDescent="0.2">
      <c r="A606" s="23">
        <f t="shared" si="35"/>
        <v>549</v>
      </c>
      <c r="B606" s="79" t="s">
        <v>1897</v>
      </c>
      <c r="C606" s="121" t="s">
        <v>132</v>
      </c>
      <c r="D606" s="123">
        <v>1</v>
      </c>
    </row>
    <row r="607" spans="1:4" x14ac:dyDescent="0.2">
      <c r="A607" s="23">
        <f t="shared" si="35"/>
        <v>550</v>
      </c>
      <c r="B607" s="79" t="s">
        <v>417</v>
      </c>
      <c r="C607" s="121" t="s">
        <v>10</v>
      </c>
      <c r="D607" s="123">
        <v>1</v>
      </c>
    </row>
    <row r="608" spans="1:4" x14ac:dyDescent="0.2">
      <c r="A608" s="23">
        <f t="shared" si="35"/>
        <v>551</v>
      </c>
      <c r="B608" s="79" t="s">
        <v>182</v>
      </c>
      <c r="C608" s="121" t="s">
        <v>10</v>
      </c>
      <c r="D608" s="123">
        <v>7</v>
      </c>
    </row>
    <row r="609" spans="1:4" x14ac:dyDescent="0.2">
      <c r="A609" s="23">
        <f t="shared" si="35"/>
        <v>552</v>
      </c>
      <c r="B609" s="79" t="s">
        <v>1903</v>
      </c>
      <c r="C609" s="121" t="s">
        <v>10</v>
      </c>
      <c r="D609" s="125">
        <v>1</v>
      </c>
    </row>
    <row r="610" spans="1:4" x14ac:dyDescent="0.2">
      <c r="A610" s="23">
        <f t="shared" si="35"/>
        <v>553</v>
      </c>
      <c r="B610" s="79" t="s">
        <v>1904</v>
      </c>
      <c r="C610" s="121" t="s">
        <v>10</v>
      </c>
      <c r="D610" s="125">
        <v>2</v>
      </c>
    </row>
    <row r="611" spans="1:4" x14ac:dyDescent="0.2">
      <c r="A611" s="23">
        <f t="shared" si="35"/>
        <v>554</v>
      </c>
      <c r="B611" s="79" t="s">
        <v>1897</v>
      </c>
      <c r="C611" s="121" t="s">
        <v>132</v>
      </c>
      <c r="D611" s="123">
        <v>1</v>
      </c>
    </row>
    <row r="612" spans="1:4" x14ac:dyDescent="0.2">
      <c r="A612" s="23">
        <f t="shared" ref="A612:A658" si="36">+A611+1</f>
        <v>555</v>
      </c>
      <c r="B612" s="79" t="s">
        <v>179</v>
      </c>
      <c r="C612" s="121" t="s">
        <v>10</v>
      </c>
      <c r="D612" s="123">
        <v>1</v>
      </c>
    </row>
    <row r="613" spans="1:4" x14ac:dyDescent="0.2">
      <c r="A613" s="23">
        <f t="shared" si="36"/>
        <v>556</v>
      </c>
      <c r="B613" s="79" t="s">
        <v>181</v>
      </c>
      <c r="C613" s="121" t="s">
        <v>10</v>
      </c>
      <c r="D613" s="123">
        <v>2</v>
      </c>
    </row>
    <row r="614" spans="1:4" x14ac:dyDescent="0.2">
      <c r="A614" s="23">
        <f t="shared" si="36"/>
        <v>557</v>
      </c>
      <c r="B614" s="79" t="s">
        <v>417</v>
      </c>
      <c r="C614" s="121" t="s">
        <v>10</v>
      </c>
      <c r="D614" s="123">
        <v>1</v>
      </c>
    </row>
    <row r="615" spans="1:4" x14ac:dyDescent="0.2">
      <c r="A615" s="23">
        <f t="shared" si="36"/>
        <v>558</v>
      </c>
      <c r="B615" s="79" t="s">
        <v>1901</v>
      </c>
      <c r="C615" s="121" t="s">
        <v>10</v>
      </c>
      <c r="D615" s="125">
        <v>1</v>
      </c>
    </row>
    <row r="616" spans="1:4" x14ac:dyDescent="0.2">
      <c r="A616" s="23">
        <f t="shared" si="36"/>
        <v>559</v>
      </c>
      <c r="B616" s="79" t="s">
        <v>1904</v>
      </c>
      <c r="C616" s="121" t="s">
        <v>10</v>
      </c>
      <c r="D616" s="125">
        <v>2</v>
      </c>
    </row>
    <row r="617" spans="1:4" ht="25.5" x14ac:dyDescent="0.2">
      <c r="A617" s="23">
        <f t="shared" si="36"/>
        <v>560</v>
      </c>
      <c r="B617" s="79" t="s">
        <v>184</v>
      </c>
      <c r="C617" s="124" t="s">
        <v>10</v>
      </c>
      <c r="D617" s="125">
        <v>1</v>
      </c>
    </row>
    <row r="618" spans="1:4" ht="25.5" x14ac:dyDescent="0.2">
      <c r="A618" s="23">
        <f t="shared" si="36"/>
        <v>561</v>
      </c>
      <c r="B618" s="79" t="s">
        <v>1905</v>
      </c>
      <c r="C618" s="124" t="s">
        <v>10</v>
      </c>
      <c r="D618" s="125">
        <v>1</v>
      </c>
    </row>
    <row r="619" spans="1:4" ht="25.5" x14ac:dyDescent="0.2">
      <c r="A619" s="23">
        <f t="shared" si="36"/>
        <v>562</v>
      </c>
      <c r="B619" s="79" t="s">
        <v>183</v>
      </c>
      <c r="C619" s="124" t="s">
        <v>10</v>
      </c>
      <c r="D619" s="125">
        <v>1</v>
      </c>
    </row>
    <row r="620" spans="1:4" x14ac:dyDescent="0.2">
      <c r="A620" s="23">
        <f t="shared" si="36"/>
        <v>563</v>
      </c>
      <c r="B620" s="79" t="s">
        <v>1906</v>
      </c>
      <c r="C620" s="121" t="s">
        <v>10</v>
      </c>
      <c r="D620" s="125">
        <v>1</v>
      </c>
    </row>
    <row r="621" spans="1:4" ht="27" x14ac:dyDescent="0.2">
      <c r="A621" s="23">
        <f t="shared" si="36"/>
        <v>564</v>
      </c>
      <c r="B621" s="79" t="s">
        <v>1907</v>
      </c>
      <c r="C621" s="124" t="s">
        <v>123</v>
      </c>
      <c r="D621" s="125">
        <v>25</v>
      </c>
    </row>
    <row r="622" spans="1:4" ht="27" x14ac:dyDescent="0.2">
      <c r="A622" s="23">
        <f t="shared" si="36"/>
        <v>565</v>
      </c>
      <c r="B622" s="79" t="s">
        <v>856</v>
      </c>
      <c r="C622" s="124" t="s">
        <v>123</v>
      </c>
      <c r="D622" s="125">
        <v>7</v>
      </c>
    </row>
    <row r="623" spans="1:4" ht="27" x14ac:dyDescent="0.2">
      <c r="A623" s="23">
        <f t="shared" si="36"/>
        <v>566</v>
      </c>
      <c r="B623" s="79" t="s">
        <v>857</v>
      </c>
      <c r="C623" s="124" t="s">
        <v>123</v>
      </c>
      <c r="D623" s="125">
        <v>62</v>
      </c>
    </row>
    <row r="624" spans="1:4" ht="25.5" x14ac:dyDescent="0.2">
      <c r="A624" s="23">
        <f t="shared" si="36"/>
        <v>567</v>
      </c>
      <c r="B624" s="79" t="s">
        <v>1908</v>
      </c>
      <c r="C624" s="121" t="s">
        <v>123</v>
      </c>
      <c r="D624" s="123">
        <v>30</v>
      </c>
    </row>
    <row r="625" spans="1:4" ht="27" x14ac:dyDescent="0.2">
      <c r="A625" s="23">
        <f t="shared" si="36"/>
        <v>568</v>
      </c>
      <c r="B625" s="79" t="s">
        <v>858</v>
      </c>
      <c r="C625" s="124" t="s">
        <v>123</v>
      </c>
      <c r="D625" s="125">
        <v>34</v>
      </c>
    </row>
    <row r="626" spans="1:4" ht="27" x14ac:dyDescent="0.2">
      <c r="A626" s="23">
        <f t="shared" si="36"/>
        <v>569</v>
      </c>
      <c r="B626" s="79" t="s">
        <v>859</v>
      </c>
      <c r="C626" s="124" t="s">
        <v>123</v>
      </c>
      <c r="D626" s="125">
        <v>45</v>
      </c>
    </row>
    <row r="627" spans="1:4" ht="27" x14ac:dyDescent="0.2">
      <c r="A627" s="23">
        <f t="shared" si="36"/>
        <v>570</v>
      </c>
      <c r="B627" s="79" t="s">
        <v>864</v>
      </c>
      <c r="C627" s="124" t="s">
        <v>123</v>
      </c>
      <c r="D627" s="125">
        <v>30</v>
      </c>
    </row>
    <row r="628" spans="1:4" ht="27" x14ac:dyDescent="0.2">
      <c r="A628" s="23">
        <f t="shared" si="36"/>
        <v>571</v>
      </c>
      <c r="B628" s="79" t="s">
        <v>865</v>
      </c>
      <c r="C628" s="124" t="s">
        <v>123</v>
      </c>
      <c r="D628" s="125">
        <v>35</v>
      </c>
    </row>
    <row r="629" spans="1:4" ht="27" x14ac:dyDescent="0.2">
      <c r="A629" s="23">
        <f t="shared" si="36"/>
        <v>572</v>
      </c>
      <c r="B629" s="79" t="s">
        <v>1909</v>
      </c>
      <c r="C629" s="124" t="s">
        <v>123</v>
      </c>
      <c r="D629" s="125">
        <v>20</v>
      </c>
    </row>
    <row r="630" spans="1:4" ht="27" x14ac:dyDescent="0.2">
      <c r="A630" s="23">
        <f t="shared" si="36"/>
        <v>573</v>
      </c>
      <c r="B630" s="79" t="s">
        <v>860</v>
      </c>
      <c r="C630" s="124" t="s">
        <v>123</v>
      </c>
      <c r="D630" s="125">
        <v>504</v>
      </c>
    </row>
    <row r="631" spans="1:4" ht="27" x14ac:dyDescent="0.2">
      <c r="A631" s="23">
        <f t="shared" si="36"/>
        <v>574</v>
      </c>
      <c r="B631" s="79" t="s">
        <v>1910</v>
      </c>
      <c r="C631" s="124" t="s">
        <v>123</v>
      </c>
      <c r="D631" s="125">
        <v>20</v>
      </c>
    </row>
    <row r="632" spans="1:4" ht="27" x14ac:dyDescent="0.2">
      <c r="A632" s="23">
        <f t="shared" si="36"/>
        <v>575</v>
      </c>
      <c r="B632" s="79" t="s">
        <v>862</v>
      </c>
      <c r="C632" s="124" t="s">
        <v>123</v>
      </c>
      <c r="D632" s="125">
        <v>6</v>
      </c>
    </row>
    <row r="633" spans="1:4" ht="25.5" x14ac:dyDescent="0.2">
      <c r="A633" s="23">
        <f t="shared" si="36"/>
        <v>576</v>
      </c>
      <c r="B633" s="79" t="s">
        <v>1911</v>
      </c>
      <c r="C633" s="124" t="s">
        <v>123</v>
      </c>
      <c r="D633" s="125">
        <v>32</v>
      </c>
    </row>
    <row r="634" spans="1:4" ht="25.5" x14ac:dyDescent="0.2">
      <c r="A634" s="23">
        <f t="shared" si="36"/>
        <v>577</v>
      </c>
      <c r="B634" s="79" t="s">
        <v>1912</v>
      </c>
      <c r="C634" s="124" t="s">
        <v>123</v>
      </c>
      <c r="D634" s="125">
        <v>48</v>
      </c>
    </row>
    <row r="635" spans="1:4" ht="25.5" x14ac:dyDescent="0.2">
      <c r="A635" s="23">
        <f t="shared" si="36"/>
        <v>578</v>
      </c>
      <c r="B635" s="79" t="s">
        <v>1913</v>
      </c>
      <c r="C635" s="124" t="s">
        <v>123</v>
      </c>
      <c r="D635" s="123">
        <v>58</v>
      </c>
    </row>
    <row r="636" spans="1:4" ht="25.5" x14ac:dyDescent="0.2">
      <c r="A636" s="23">
        <f t="shared" si="36"/>
        <v>579</v>
      </c>
      <c r="B636" s="79" t="s">
        <v>1914</v>
      </c>
      <c r="C636" s="124" t="s">
        <v>123</v>
      </c>
      <c r="D636" s="123">
        <v>650</v>
      </c>
    </row>
    <row r="637" spans="1:4" x14ac:dyDescent="0.2">
      <c r="A637" s="23">
        <f t="shared" si="36"/>
        <v>580</v>
      </c>
      <c r="B637" s="79" t="s">
        <v>1915</v>
      </c>
      <c r="C637" s="124" t="s">
        <v>123</v>
      </c>
      <c r="D637" s="125">
        <v>21</v>
      </c>
    </row>
    <row r="638" spans="1:4" ht="14.25" x14ac:dyDescent="0.2">
      <c r="A638" s="23">
        <f t="shared" si="36"/>
        <v>581</v>
      </c>
      <c r="B638" s="79" t="s">
        <v>1916</v>
      </c>
      <c r="C638" s="121" t="s">
        <v>10</v>
      </c>
      <c r="D638" s="123">
        <v>30</v>
      </c>
    </row>
    <row r="639" spans="1:4" ht="14.25" x14ac:dyDescent="0.2">
      <c r="A639" s="23">
        <f t="shared" si="36"/>
        <v>582</v>
      </c>
      <c r="B639" s="79" t="s">
        <v>863</v>
      </c>
      <c r="C639" s="121" t="s">
        <v>10</v>
      </c>
      <c r="D639" s="123">
        <v>10</v>
      </c>
    </row>
    <row r="640" spans="1:4" x14ac:dyDescent="0.2">
      <c r="A640" s="23">
        <f t="shared" si="36"/>
        <v>583</v>
      </c>
      <c r="B640" s="79" t="s">
        <v>188</v>
      </c>
      <c r="C640" s="124" t="s">
        <v>10</v>
      </c>
      <c r="D640" s="125">
        <v>14</v>
      </c>
    </row>
    <row r="641" spans="1:4" x14ac:dyDescent="0.2">
      <c r="A641" s="23">
        <f t="shared" si="36"/>
        <v>584</v>
      </c>
      <c r="B641" s="79" t="s">
        <v>187</v>
      </c>
      <c r="C641" s="126" t="s">
        <v>10</v>
      </c>
      <c r="D641" s="125">
        <v>14</v>
      </c>
    </row>
    <row r="642" spans="1:4" x14ac:dyDescent="0.2">
      <c r="A642" s="23">
        <f t="shared" si="36"/>
        <v>585</v>
      </c>
      <c r="B642" s="79" t="s">
        <v>189</v>
      </c>
      <c r="C642" s="124" t="s">
        <v>10</v>
      </c>
      <c r="D642" s="123">
        <v>2000</v>
      </c>
    </row>
    <row r="643" spans="1:4" x14ac:dyDescent="0.2">
      <c r="A643" s="23">
        <f t="shared" si="36"/>
        <v>586</v>
      </c>
      <c r="B643" s="79" t="s">
        <v>190</v>
      </c>
      <c r="C643" s="124" t="s">
        <v>10</v>
      </c>
      <c r="D643" s="125">
        <v>5</v>
      </c>
    </row>
    <row r="644" spans="1:4" x14ac:dyDescent="0.2">
      <c r="A644" s="23">
        <f t="shared" si="36"/>
        <v>587</v>
      </c>
      <c r="B644" s="79" t="s">
        <v>191</v>
      </c>
      <c r="C644" s="124" t="s">
        <v>10</v>
      </c>
      <c r="D644" s="125">
        <v>5</v>
      </c>
    </row>
    <row r="645" spans="1:4" ht="25.5" x14ac:dyDescent="0.2">
      <c r="A645" s="23">
        <f t="shared" si="36"/>
        <v>588</v>
      </c>
      <c r="B645" s="79" t="s">
        <v>192</v>
      </c>
      <c r="C645" s="124" t="s">
        <v>10</v>
      </c>
      <c r="D645" s="123">
        <v>15</v>
      </c>
    </row>
    <row r="646" spans="1:4" x14ac:dyDescent="0.2">
      <c r="A646" s="23">
        <f t="shared" si="36"/>
        <v>589</v>
      </c>
      <c r="B646" s="79" t="s">
        <v>191</v>
      </c>
      <c r="C646" s="124" t="s">
        <v>10</v>
      </c>
      <c r="D646" s="125">
        <v>15</v>
      </c>
    </row>
    <row r="647" spans="1:4" x14ac:dyDescent="0.2">
      <c r="A647" s="23">
        <f t="shared" si="36"/>
        <v>590</v>
      </c>
      <c r="B647" s="80" t="s">
        <v>422</v>
      </c>
      <c r="C647" s="124" t="s">
        <v>123</v>
      </c>
      <c r="D647" s="125">
        <v>60</v>
      </c>
    </row>
    <row r="648" spans="1:4" x14ac:dyDescent="0.2">
      <c r="A648" s="23">
        <f t="shared" si="36"/>
        <v>591</v>
      </c>
      <c r="B648" s="80" t="s">
        <v>423</v>
      </c>
      <c r="C648" s="124" t="s">
        <v>123</v>
      </c>
      <c r="D648" s="125">
        <v>30</v>
      </c>
    </row>
    <row r="649" spans="1:4" x14ac:dyDescent="0.2">
      <c r="A649" s="23">
        <f t="shared" si="36"/>
        <v>592</v>
      </c>
      <c r="B649" s="80" t="s">
        <v>424</v>
      </c>
      <c r="C649" s="124" t="s">
        <v>10</v>
      </c>
      <c r="D649" s="125">
        <v>8</v>
      </c>
    </row>
    <row r="650" spans="1:4" ht="25.5" x14ac:dyDescent="0.2">
      <c r="A650" s="23">
        <f t="shared" si="36"/>
        <v>593</v>
      </c>
      <c r="B650" s="80" t="s">
        <v>1917</v>
      </c>
      <c r="C650" s="124" t="s">
        <v>123</v>
      </c>
      <c r="D650" s="122">
        <v>18</v>
      </c>
    </row>
    <row r="651" spans="1:4" x14ac:dyDescent="0.2">
      <c r="A651" s="23">
        <f t="shared" si="36"/>
        <v>594</v>
      </c>
      <c r="B651" s="80" t="s">
        <v>1918</v>
      </c>
      <c r="C651" s="124" t="s">
        <v>11</v>
      </c>
      <c r="D651" s="127">
        <v>30</v>
      </c>
    </row>
    <row r="652" spans="1:4" x14ac:dyDescent="0.2">
      <c r="A652" s="23">
        <f t="shared" si="36"/>
        <v>595</v>
      </c>
      <c r="B652" s="80" t="s">
        <v>1919</v>
      </c>
      <c r="C652" s="124" t="s">
        <v>10</v>
      </c>
      <c r="D652" s="123">
        <v>56</v>
      </c>
    </row>
    <row r="653" spans="1:4" x14ac:dyDescent="0.2">
      <c r="A653" s="23">
        <f t="shared" si="36"/>
        <v>596</v>
      </c>
      <c r="B653" s="79" t="s">
        <v>193</v>
      </c>
      <c r="C653" s="124" t="s">
        <v>11</v>
      </c>
      <c r="D653" s="125">
        <v>0.4</v>
      </c>
    </row>
    <row r="654" spans="1:4" x14ac:dyDescent="0.2">
      <c r="A654" s="23">
        <f t="shared" si="36"/>
        <v>597</v>
      </c>
      <c r="B654" s="79" t="s">
        <v>189</v>
      </c>
      <c r="C654" s="124" t="s">
        <v>10</v>
      </c>
      <c r="D654" s="123">
        <v>1600</v>
      </c>
    </row>
    <row r="655" spans="1:4" x14ac:dyDescent="0.2">
      <c r="A655" s="23">
        <f t="shared" si="36"/>
        <v>598</v>
      </c>
      <c r="B655" s="79" t="s">
        <v>1920</v>
      </c>
      <c r="C655" s="124" t="s">
        <v>123</v>
      </c>
      <c r="D655" s="125">
        <v>12</v>
      </c>
    </row>
    <row r="656" spans="1:4" x14ac:dyDescent="0.2">
      <c r="A656" s="23">
        <f t="shared" si="36"/>
        <v>599</v>
      </c>
      <c r="B656" s="79" t="s">
        <v>2177</v>
      </c>
      <c r="C656" s="124" t="s">
        <v>855</v>
      </c>
      <c r="D656" s="125">
        <v>5</v>
      </c>
    </row>
    <row r="657" spans="1:4" x14ac:dyDescent="0.2">
      <c r="A657" s="23">
        <f t="shared" si="36"/>
        <v>600</v>
      </c>
      <c r="B657" s="79" t="s">
        <v>1034</v>
      </c>
      <c r="C657" s="124" t="s">
        <v>855</v>
      </c>
      <c r="D657" s="125">
        <v>5</v>
      </c>
    </row>
    <row r="658" spans="1:4" x14ac:dyDescent="0.2">
      <c r="A658" s="23">
        <f t="shared" si="36"/>
        <v>601</v>
      </c>
      <c r="B658" s="79" t="s">
        <v>112</v>
      </c>
      <c r="C658" s="124" t="s">
        <v>855</v>
      </c>
      <c r="D658" s="125">
        <v>10</v>
      </c>
    </row>
    <row r="659" spans="1:4" ht="22.5" customHeight="1" x14ac:dyDescent="0.2">
      <c r="A659" s="83"/>
      <c r="B659" s="86" t="s">
        <v>195</v>
      </c>
      <c r="C659" s="83"/>
      <c r="D659" s="83"/>
    </row>
    <row r="660" spans="1:4" ht="51" x14ac:dyDescent="0.2">
      <c r="A660" s="23">
        <f>+A658+1</f>
        <v>602</v>
      </c>
      <c r="B660" s="79" t="s">
        <v>196</v>
      </c>
      <c r="C660" s="126" t="s">
        <v>10</v>
      </c>
      <c r="D660" s="125">
        <v>105</v>
      </c>
    </row>
    <row r="661" spans="1:4" ht="51" x14ac:dyDescent="0.2">
      <c r="A661" s="23">
        <f t="shared" ref="A661:A709" si="37">+A660+1</f>
        <v>603</v>
      </c>
      <c r="B661" s="79" t="s">
        <v>1921</v>
      </c>
      <c r="C661" s="126" t="s">
        <v>10</v>
      </c>
      <c r="D661" s="125">
        <v>12</v>
      </c>
    </row>
    <row r="662" spans="1:4" ht="51" x14ac:dyDescent="0.2">
      <c r="A662" s="23">
        <f t="shared" si="37"/>
        <v>604</v>
      </c>
      <c r="B662" s="79" t="s">
        <v>197</v>
      </c>
      <c r="C662" s="126" t="s">
        <v>10</v>
      </c>
      <c r="D662" s="125">
        <v>91</v>
      </c>
    </row>
    <row r="663" spans="1:4" ht="38.25" x14ac:dyDescent="0.2">
      <c r="A663" s="23">
        <f t="shared" si="37"/>
        <v>605</v>
      </c>
      <c r="B663" s="79" t="s">
        <v>1922</v>
      </c>
      <c r="C663" s="126" t="s">
        <v>10</v>
      </c>
      <c r="D663" s="125">
        <v>15</v>
      </c>
    </row>
    <row r="664" spans="1:4" ht="38.25" x14ac:dyDescent="0.2">
      <c r="A664" s="23">
        <f t="shared" si="37"/>
        <v>606</v>
      </c>
      <c r="B664" s="79" t="s">
        <v>1923</v>
      </c>
      <c r="C664" s="126" t="s">
        <v>10</v>
      </c>
      <c r="D664" s="125">
        <v>38</v>
      </c>
    </row>
    <row r="665" spans="1:4" ht="25.5" x14ac:dyDescent="0.2">
      <c r="A665" s="23">
        <f t="shared" si="37"/>
        <v>607</v>
      </c>
      <c r="B665" s="79" t="s">
        <v>946</v>
      </c>
      <c r="C665" s="126" t="s">
        <v>10</v>
      </c>
      <c r="D665" s="125">
        <v>32</v>
      </c>
    </row>
    <row r="666" spans="1:4" ht="25.5" x14ac:dyDescent="0.2">
      <c r="A666" s="23">
        <f t="shared" si="37"/>
        <v>608</v>
      </c>
      <c r="B666" s="79" t="s">
        <v>2358</v>
      </c>
      <c r="C666" s="126" t="s">
        <v>10</v>
      </c>
      <c r="D666" s="125">
        <v>32</v>
      </c>
    </row>
    <row r="667" spans="1:4" ht="27" x14ac:dyDescent="0.2">
      <c r="A667" s="23">
        <f t="shared" si="37"/>
        <v>609</v>
      </c>
      <c r="B667" s="79" t="s">
        <v>861</v>
      </c>
      <c r="C667" s="124" t="s">
        <v>123</v>
      </c>
      <c r="D667" s="125">
        <v>50</v>
      </c>
    </row>
    <row r="668" spans="1:4" ht="27" x14ac:dyDescent="0.2">
      <c r="A668" s="23">
        <f t="shared" si="37"/>
        <v>610</v>
      </c>
      <c r="B668" s="79" t="s">
        <v>865</v>
      </c>
      <c r="C668" s="124" t="s">
        <v>123</v>
      </c>
      <c r="D668" s="125">
        <v>1050</v>
      </c>
    </row>
    <row r="669" spans="1:4" ht="27" x14ac:dyDescent="0.2">
      <c r="A669" s="23">
        <f t="shared" si="37"/>
        <v>611</v>
      </c>
      <c r="B669" s="79" t="s">
        <v>860</v>
      </c>
      <c r="C669" s="124" t="s">
        <v>123</v>
      </c>
      <c r="D669" s="125">
        <v>2400</v>
      </c>
    </row>
    <row r="670" spans="1:4" ht="27" x14ac:dyDescent="0.2">
      <c r="A670" s="23">
        <f t="shared" si="37"/>
        <v>612</v>
      </c>
      <c r="B670" s="79" t="s">
        <v>1910</v>
      </c>
      <c r="C670" s="124" t="s">
        <v>123</v>
      </c>
      <c r="D670" s="125">
        <v>280</v>
      </c>
    </row>
    <row r="671" spans="1:4" ht="25.5" x14ac:dyDescent="0.2">
      <c r="A671" s="23">
        <f t="shared" si="37"/>
        <v>613</v>
      </c>
      <c r="B671" s="79" t="s">
        <v>1914</v>
      </c>
      <c r="C671" s="124" t="s">
        <v>123</v>
      </c>
      <c r="D671" s="123">
        <v>3780</v>
      </c>
    </row>
    <row r="672" spans="1:4" x14ac:dyDescent="0.2">
      <c r="A672" s="23">
        <f t="shared" si="37"/>
        <v>614</v>
      </c>
      <c r="B672" s="79" t="s">
        <v>187</v>
      </c>
      <c r="C672" s="126" t="s">
        <v>10</v>
      </c>
      <c r="D672" s="125">
        <v>54</v>
      </c>
    </row>
    <row r="673" spans="1:4" x14ac:dyDescent="0.2">
      <c r="A673" s="23">
        <f t="shared" si="37"/>
        <v>615</v>
      </c>
      <c r="B673" s="79" t="s">
        <v>201</v>
      </c>
      <c r="C673" s="126" t="s">
        <v>10</v>
      </c>
      <c r="D673" s="125">
        <v>25</v>
      </c>
    </row>
    <row r="674" spans="1:4" ht="25.5" x14ac:dyDescent="0.2">
      <c r="A674" s="23">
        <f t="shared" si="37"/>
        <v>616</v>
      </c>
      <c r="B674" s="79" t="s">
        <v>1924</v>
      </c>
      <c r="C674" s="126" t="s">
        <v>10</v>
      </c>
      <c r="D674" s="125">
        <v>4</v>
      </c>
    </row>
    <row r="675" spans="1:4" ht="25.5" x14ac:dyDescent="0.2">
      <c r="A675" s="23">
        <f t="shared" si="37"/>
        <v>617</v>
      </c>
      <c r="B675" s="79" t="s">
        <v>1925</v>
      </c>
      <c r="C675" s="126" t="s">
        <v>10</v>
      </c>
      <c r="D675" s="125">
        <v>141</v>
      </c>
    </row>
    <row r="676" spans="1:4" ht="25.5" x14ac:dyDescent="0.2">
      <c r="A676" s="23">
        <f t="shared" si="37"/>
        <v>618</v>
      </c>
      <c r="B676" s="79" t="s">
        <v>1926</v>
      </c>
      <c r="C676" s="126" t="s">
        <v>10</v>
      </c>
      <c r="D676" s="125">
        <v>5</v>
      </c>
    </row>
    <row r="677" spans="1:4" x14ac:dyDescent="0.2">
      <c r="A677" s="23">
        <f t="shared" si="37"/>
        <v>619</v>
      </c>
      <c r="B677" s="79" t="s">
        <v>202</v>
      </c>
      <c r="C677" s="124" t="s">
        <v>10</v>
      </c>
      <c r="D677" s="125">
        <v>229</v>
      </c>
    </row>
    <row r="678" spans="1:4" x14ac:dyDescent="0.2">
      <c r="A678" s="23">
        <f t="shared" si="37"/>
        <v>620</v>
      </c>
      <c r="B678" s="79" t="s">
        <v>203</v>
      </c>
      <c r="C678" s="124" t="s">
        <v>10</v>
      </c>
      <c r="D678" s="125">
        <v>170</v>
      </c>
    </row>
    <row r="679" spans="1:4" x14ac:dyDescent="0.2">
      <c r="A679" s="23">
        <f t="shared" si="37"/>
        <v>621</v>
      </c>
      <c r="B679" s="79" t="s">
        <v>204</v>
      </c>
      <c r="C679" s="124" t="s">
        <v>10</v>
      </c>
      <c r="D679" s="125">
        <v>50</v>
      </c>
    </row>
    <row r="680" spans="1:4" x14ac:dyDescent="0.2">
      <c r="A680" s="23">
        <f t="shared" si="37"/>
        <v>622</v>
      </c>
      <c r="B680" s="79" t="s">
        <v>191</v>
      </c>
      <c r="C680" s="126" t="s">
        <v>10</v>
      </c>
      <c r="D680" s="125">
        <v>50</v>
      </c>
    </row>
    <row r="681" spans="1:4" x14ac:dyDescent="0.2">
      <c r="A681" s="23">
        <f t="shared" si="37"/>
        <v>623</v>
      </c>
      <c r="B681" s="79" t="s">
        <v>1927</v>
      </c>
      <c r="C681" s="124" t="s">
        <v>123</v>
      </c>
      <c r="D681" s="123">
        <v>900</v>
      </c>
    </row>
    <row r="682" spans="1:4" x14ac:dyDescent="0.2">
      <c r="A682" s="23">
        <f t="shared" si="37"/>
        <v>624</v>
      </c>
      <c r="B682" s="79" t="s">
        <v>1928</v>
      </c>
      <c r="C682" s="124" t="s">
        <v>123</v>
      </c>
      <c r="D682" s="123">
        <v>45</v>
      </c>
    </row>
    <row r="683" spans="1:4" x14ac:dyDescent="0.2">
      <c r="A683" s="23">
        <f t="shared" si="37"/>
        <v>625</v>
      </c>
      <c r="B683" s="79" t="s">
        <v>205</v>
      </c>
      <c r="C683" s="124" t="s">
        <v>10</v>
      </c>
      <c r="D683" s="123">
        <v>9450</v>
      </c>
    </row>
    <row r="684" spans="1:4" ht="35.25" customHeight="1" x14ac:dyDescent="0.2">
      <c r="A684" s="25"/>
      <c r="B684" s="17" t="s">
        <v>206</v>
      </c>
      <c r="C684" s="7"/>
      <c r="D684" s="12"/>
    </row>
    <row r="685" spans="1:4" ht="27.75" customHeight="1" x14ac:dyDescent="0.2">
      <c r="A685" s="166" t="s">
        <v>207</v>
      </c>
      <c r="B685" s="166"/>
      <c r="C685" s="166"/>
      <c r="D685" s="166"/>
    </row>
    <row r="686" spans="1:4" ht="24" customHeight="1" x14ac:dyDescent="0.2">
      <c r="A686" s="83"/>
      <c r="B686" s="86" t="s">
        <v>208</v>
      </c>
      <c r="C686" s="83"/>
      <c r="D686" s="83"/>
    </row>
    <row r="687" spans="1:4" x14ac:dyDescent="0.2">
      <c r="A687" s="23">
        <f>+A683+1</f>
        <v>626</v>
      </c>
      <c r="B687" s="79" t="s">
        <v>1929</v>
      </c>
      <c r="C687" s="124" t="s">
        <v>132</v>
      </c>
      <c r="D687" s="125">
        <v>1</v>
      </c>
    </row>
    <row r="688" spans="1:4" x14ac:dyDescent="0.2">
      <c r="A688" s="23">
        <f t="shared" si="37"/>
        <v>627</v>
      </c>
      <c r="B688" s="79" t="s">
        <v>1930</v>
      </c>
      <c r="C688" s="124" t="s">
        <v>10</v>
      </c>
      <c r="D688" s="125">
        <v>1</v>
      </c>
    </row>
    <row r="689" spans="1:4" x14ac:dyDescent="0.2">
      <c r="A689" s="23">
        <f t="shared" si="37"/>
        <v>628</v>
      </c>
      <c r="B689" s="79" t="s">
        <v>1931</v>
      </c>
      <c r="C689" s="124" t="s">
        <v>10</v>
      </c>
      <c r="D689" s="125">
        <v>1</v>
      </c>
    </row>
    <row r="690" spans="1:4" x14ac:dyDescent="0.2">
      <c r="A690" s="23">
        <f t="shared" si="37"/>
        <v>629</v>
      </c>
      <c r="B690" s="80" t="s">
        <v>1932</v>
      </c>
      <c r="C690" s="124" t="s">
        <v>10</v>
      </c>
      <c r="D690" s="125">
        <v>1</v>
      </c>
    </row>
    <row r="691" spans="1:4" x14ac:dyDescent="0.2">
      <c r="A691" s="23">
        <f t="shared" si="37"/>
        <v>630</v>
      </c>
      <c r="B691" s="80" t="s">
        <v>1933</v>
      </c>
      <c r="C691" s="124" t="s">
        <v>10</v>
      </c>
      <c r="D691" s="125">
        <v>14</v>
      </c>
    </row>
    <row r="692" spans="1:4" x14ac:dyDescent="0.2">
      <c r="A692" s="23">
        <f t="shared" si="37"/>
        <v>631</v>
      </c>
      <c r="B692" s="80" t="s">
        <v>1934</v>
      </c>
      <c r="C692" s="124" t="s">
        <v>10</v>
      </c>
      <c r="D692" s="128">
        <v>92</v>
      </c>
    </row>
    <row r="693" spans="1:4" x14ac:dyDescent="0.2">
      <c r="A693" s="23">
        <f t="shared" si="37"/>
        <v>632</v>
      </c>
      <c r="B693" s="80" t="s">
        <v>1935</v>
      </c>
      <c r="C693" s="124" t="s">
        <v>10</v>
      </c>
      <c r="D693" s="125">
        <v>11</v>
      </c>
    </row>
    <row r="694" spans="1:4" x14ac:dyDescent="0.2">
      <c r="A694" s="23">
        <f t="shared" si="37"/>
        <v>633</v>
      </c>
      <c r="B694" s="80" t="s">
        <v>1936</v>
      </c>
      <c r="C694" s="124" t="s">
        <v>10</v>
      </c>
      <c r="D694" s="125">
        <v>4</v>
      </c>
    </row>
    <row r="695" spans="1:4" ht="14.25" x14ac:dyDescent="0.2">
      <c r="A695" s="23">
        <f t="shared" si="37"/>
        <v>634</v>
      </c>
      <c r="B695" s="80" t="s">
        <v>1937</v>
      </c>
      <c r="C695" s="124" t="s">
        <v>123</v>
      </c>
      <c r="D695" s="125">
        <v>1200</v>
      </c>
    </row>
    <row r="696" spans="1:4" ht="27" x14ac:dyDescent="0.2">
      <c r="A696" s="23">
        <f t="shared" si="37"/>
        <v>635</v>
      </c>
      <c r="B696" s="79" t="s">
        <v>860</v>
      </c>
      <c r="C696" s="124" t="s">
        <v>123</v>
      </c>
      <c r="D696" s="125">
        <v>20</v>
      </c>
    </row>
    <row r="697" spans="1:4" ht="25.5" x14ac:dyDescent="0.2">
      <c r="A697" s="23">
        <f t="shared" si="37"/>
        <v>636</v>
      </c>
      <c r="B697" s="79" t="s">
        <v>1938</v>
      </c>
      <c r="C697" s="124" t="s">
        <v>123</v>
      </c>
      <c r="D697" s="125">
        <v>1220</v>
      </c>
    </row>
    <row r="698" spans="1:4" x14ac:dyDescent="0.2">
      <c r="A698" s="23">
        <f t="shared" si="37"/>
        <v>637</v>
      </c>
      <c r="B698" s="79" t="s">
        <v>1939</v>
      </c>
      <c r="C698" s="121" t="s">
        <v>123</v>
      </c>
      <c r="D698" s="122">
        <v>70</v>
      </c>
    </row>
    <row r="699" spans="1:4" x14ac:dyDescent="0.2">
      <c r="A699" s="23">
        <f t="shared" si="37"/>
        <v>638</v>
      </c>
      <c r="B699" s="80" t="s">
        <v>218</v>
      </c>
      <c r="C699" s="121" t="s">
        <v>11</v>
      </c>
      <c r="D699" s="123">
        <v>30</v>
      </c>
    </row>
    <row r="700" spans="1:4" x14ac:dyDescent="0.2">
      <c r="A700" s="23">
        <f t="shared" si="37"/>
        <v>639</v>
      </c>
      <c r="B700" s="79" t="s">
        <v>205</v>
      </c>
      <c r="C700" s="124" t="s">
        <v>10</v>
      </c>
      <c r="D700" s="123">
        <v>5200</v>
      </c>
    </row>
    <row r="701" spans="1:4" x14ac:dyDescent="0.2">
      <c r="A701" s="23">
        <f t="shared" si="37"/>
        <v>640</v>
      </c>
      <c r="B701" s="79" t="s">
        <v>2244</v>
      </c>
      <c r="C701" s="121" t="s">
        <v>10</v>
      </c>
      <c r="D701" s="123">
        <v>1</v>
      </c>
    </row>
    <row r="702" spans="1:4" x14ac:dyDescent="0.2">
      <c r="A702" s="23">
        <f t="shared" si="37"/>
        <v>641</v>
      </c>
      <c r="B702" s="79" t="s">
        <v>191</v>
      </c>
      <c r="C702" s="121" t="s">
        <v>10</v>
      </c>
      <c r="D702" s="123">
        <v>1</v>
      </c>
    </row>
    <row r="703" spans="1:4" x14ac:dyDescent="0.2">
      <c r="A703" s="23">
        <f t="shared" si="37"/>
        <v>642</v>
      </c>
      <c r="B703" s="79" t="s">
        <v>204</v>
      </c>
      <c r="C703" s="121" t="s">
        <v>10</v>
      </c>
      <c r="D703" s="123">
        <v>20</v>
      </c>
    </row>
    <row r="704" spans="1:4" x14ac:dyDescent="0.2">
      <c r="A704" s="23">
        <f t="shared" si="37"/>
        <v>643</v>
      </c>
      <c r="B704" s="79" t="s">
        <v>191</v>
      </c>
      <c r="C704" s="121" t="s">
        <v>10</v>
      </c>
      <c r="D704" s="123">
        <v>20</v>
      </c>
    </row>
    <row r="705" spans="1:4" x14ac:dyDescent="0.2">
      <c r="A705" s="23">
        <f t="shared" si="37"/>
        <v>644</v>
      </c>
      <c r="B705" s="79" t="s">
        <v>1940</v>
      </c>
      <c r="C705" s="126" t="s">
        <v>10</v>
      </c>
      <c r="D705" s="125">
        <v>10</v>
      </c>
    </row>
    <row r="706" spans="1:4" x14ac:dyDescent="0.2">
      <c r="A706" s="23">
        <f t="shared" si="37"/>
        <v>645</v>
      </c>
      <c r="B706" s="79" t="s">
        <v>191</v>
      </c>
      <c r="C706" s="126" t="s">
        <v>10</v>
      </c>
      <c r="D706" s="125">
        <v>10</v>
      </c>
    </row>
    <row r="707" spans="1:4" x14ac:dyDescent="0.2">
      <c r="A707" s="23">
        <f t="shared" si="37"/>
        <v>646</v>
      </c>
      <c r="B707" s="79" t="s">
        <v>228</v>
      </c>
      <c r="C707" s="126" t="s">
        <v>10</v>
      </c>
      <c r="D707" s="125">
        <v>2</v>
      </c>
    </row>
    <row r="708" spans="1:4" x14ac:dyDescent="0.2">
      <c r="A708" s="23">
        <f t="shared" si="37"/>
        <v>647</v>
      </c>
      <c r="B708" s="79" t="s">
        <v>191</v>
      </c>
      <c r="C708" s="126" t="s">
        <v>10</v>
      </c>
      <c r="D708" s="125">
        <v>2</v>
      </c>
    </row>
    <row r="709" spans="1:4" ht="25.5" x14ac:dyDescent="0.2">
      <c r="A709" s="23">
        <f t="shared" si="37"/>
        <v>648</v>
      </c>
      <c r="B709" s="80" t="s">
        <v>2359</v>
      </c>
      <c r="C709" s="129" t="s">
        <v>132</v>
      </c>
      <c r="D709" s="123">
        <v>1</v>
      </c>
    </row>
    <row r="710" spans="1:4" ht="24.75" customHeight="1" x14ac:dyDescent="0.2">
      <c r="A710" s="23"/>
      <c r="B710" s="86" t="s">
        <v>219</v>
      </c>
      <c r="C710" s="42"/>
      <c r="D710" s="45"/>
    </row>
    <row r="711" spans="1:4" x14ac:dyDescent="0.2">
      <c r="A711" s="23">
        <f>+A709+1</f>
        <v>649</v>
      </c>
      <c r="B711" s="80" t="s">
        <v>1941</v>
      </c>
      <c r="C711" s="124" t="s">
        <v>10</v>
      </c>
      <c r="D711" s="125">
        <v>1</v>
      </c>
    </row>
    <row r="712" spans="1:4" x14ac:dyDescent="0.2">
      <c r="A712" s="23">
        <f t="shared" ref="A712:A765" si="38">+A711+1</f>
        <v>650</v>
      </c>
      <c r="B712" s="80" t="s">
        <v>220</v>
      </c>
      <c r="C712" s="124" t="s">
        <v>10</v>
      </c>
      <c r="D712" s="125">
        <v>2</v>
      </c>
    </row>
    <row r="713" spans="1:4" x14ac:dyDescent="0.2">
      <c r="A713" s="23">
        <f t="shared" si="38"/>
        <v>651</v>
      </c>
      <c r="B713" s="80" t="s">
        <v>1942</v>
      </c>
      <c r="C713" s="124" t="s">
        <v>10</v>
      </c>
      <c r="D713" s="125">
        <v>1</v>
      </c>
    </row>
    <row r="714" spans="1:4" x14ac:dyDescent="0.2">
      <c r="A714" s="23">
        <f t="shared" si="38"/>
        <v>652</v>
      </c>
      <c r="B714" s="80" t="s">
        <v>221</v>
      </c>
      <c r="C714" s="124" t="s">
        <v>10</v>
      </c>
      <c r="D714" s="125">
        <v>1</v>
      </c>
    </row>
    <row r="715" spans="1:4" ht="25.5" x14ac:dyDescent="0.2">
      <c r="A715" s="23">
        <f t="shared" si="38"/>
        <v>653</v>
      </c>
      <c r="B715" s="79" t="s">
        <v>222</v>
      </c>
      <c r="C715" s="124" t="s">
        <v>10</v>
      </c>
      <c r="D715" s="128">
        <v>3</v>
      </c>
    </row>
    <row r="716" spans="1:4" ht="25.5" x14ac:dyDescent="0.2">
      <c r="A716" s="23">
        <f t="shared" si="38"/>
        <v>654</v>
      </c>
      <c r="B716" s="80" t="s">
        <v>223</v>
      </c>
      <c r="C716" s="124" t="s">
        <v>10</v>
      </c>
      <c r="D716" s="128">
        <v>8</v>
      </c>
    </row>
    <row r="717" spans="1:4" x14ac:dyDescent="0.2">
      <c r="A717" s="23">
        <f t="shared" si="38"/>
        <v>655</v>
      </c>
      <c r="B717" s="79" t="s">
        <v>224</v>
      </c>
      <c r="C717" s="121" t="s">
        <v>10</v>
      </c>
      <c r="D717" s="123">
        <v>11</v>
      </c>
    </row>
    <row r="718" spans="1:4" x14ac:dyDescent="0.2">
      <c r="A718" s="23">
        <f t="shared" si="38"/>
        <v>656</v>
      </c>
      <c r="B718" s="79" t="s">
        <v>225</v>
      </c>
      <c r="C718" s="124" t="s">
        <v>10</v>
      </c>
      <c r="D718" s="125">
        <v>1</v>
      </c>
    </row>
    <row r="719" spans="1:4" x14ac:dyDescent="0.2">
      <c r="A719" s="23">
        <f t="shared" si="38"/>
        <v>657</v>
      </c>
      <c r="B719" s="80" t="s">
        <v>226</v>
      </c>
      <c r="C719" s="124" t="s">
        <v>123</v>
      </c>
      <c r="D719" s="125">
        <v>400</v>
      </c>
    </row>
    <row r="720" spans="1:4" x14ac:dyDescent="0.2">
      <c r="A720" s="23">
        <f t="shared" si="38"/>
        <v>658</v>
      </c>
      <c r="B720" s="80" t="s">
        <v>2360</v>
      </c>
      <c r="C720" s="124" t="s">
        <v>10</v>
      </c>
      <c r="D720" s="125">
        <v>22</v>
      </c>
    </row>
    <row r="721" spans="1:4" x14ac:dyDescent="0.2">
      <c r="A721" s="23">
        <f t="shared" si="38"/>
        <v>659</v>
      </c>
      <c r="B721" s="79" t="s">
        <v>205</v>
      </c>
      <c r="C721" s="124" t="s">
        <v>10</v>
      </c>
      <c r="D721" s="125">
        <v>1000</v>
      </c>
    </row>
    <row r="722" spans="1:4" x14ac:dyDescent="0.2">
      <c r="A722" s="23">
        <f t="shared" si="38"/>
        <v>660</v>
      </c>
      <c r="B722" s="80" t="s">
        <v>227</v>
      </c>
      <c r="C722" s="124" t="s">
        <v>10</v>
      </c>
      <c r="D722" s="125">
        <v>11</v>
      </c>
    </row>
    <row r="723" spans="1:4" ht="25.5" x14ac:dyDescent="0.2">
      <c r="A723" s="23">
        <f t="shared" si="38"/>
        <v>661</v>
      </c>
      <c r="B723" s="79" t="s">
        <v>1938</v>
      </c>
      <c r="C723" s="124" t="s">
        <v>123</v>
      </c>
      <c r="D723" s="125">
        <v>400</v>
      </c>
    </row>
    <row r="724" spans="1:4" x14ac:dyDescent="0.2">
      <c r="A724" s="23">
        <f t="shared" si="38"/>
        <v>662</v>
      </c>
      <c r="B724" s="79" t="s">
        <v>204</v>
      </c>
      <c r="C724" s="121" t="s">
        <v>10</v>
      </c>
      <c r="D724" s="123">
        <v>6</v>
      </c>
    </row>
    <row r="725" spans="1:4" x14ac:dyDescent="0.2">
      <c r="A725" s="23">
        <f t="shared" si="38"/>
        <v>663</v>
      </c>
      <c r="B725" s="79" t="s">
        <v>191</v>
      </c>
      <c r="C725" s="121" t="s">
        <v>10</v>
      </c>
      <c r="D725" s="123">
        <v>6</v>
      </c>
    </row>
    <row r="726" spans="1:4" x14ac:dyDescent="0.2">
      <c r="A726" s="23">
        <f t="shared" si="38"/>
        <v>664</v>
      </c>
      <c r="B726" s="79" t="s">
        <v>1940</v>
      </c>
      <c r="C726" s="126" t="s">
        <v>10</v>
      </c>
      <c r="D726" s="91">
        <v>6</v>
      </c>
    </row>
    <row r="727" spans="1:4" x14ac:dyDescent="0.2">
      <c r="A727" s="23">
        <f t="shared" si="38"/>
        <v>665</v>
      </c>
      <c r="B727" s="79" t="s">
        <v>191</v>
      </c>
      <c r="C727" s="121" t="s">
        <v>10</v>
      </c>
      <c r="D727" s="123">
        <v>6</v>
      </c>
    </row>
    <row r="728" spans="1:4" x14ac:dyDescent="0.2">
      <c r="A728" s="23">
        <f t="shared" si="38"/>
        <v>666</v>
      </c>
      <c r="B728" s="79" t="s">
        <v>228</v>
      </c>
      <c r="C728" s="126" t="s">
        <v>10</v>
      </c>
      <c r="D728" s="125">
        <v>4</v>
      </c>
    </row>
    <row r="729" spans="1:4" x14ac:dyDescent="0.2">
      <c r="A729" s="23">
        <f t="shared" si="38"/>
        <v>667</v>
      </c>
      <c r="B729" s="79" t="s">
        <v>191</v>
      </c>
      <c r="C729" s="126" t="s">
        <v>10</v>
      </c>
      <c r="D729" s="125">
        <v>4</v>
      </c>
    </row>
    <row r="730" spans="1:4" ht="25.5" x14ac:dyDescent="0.2">
      <c r="A730" s="23">
        <f t="shared" si="38"/>
        <v>668</v>
      </c>
      <c r="B730" s="80" t="s">
        <v>2359</v>
      </c>
      <c r="C730" s="124" t="s">
        <v>229</v>
      </c>
      <c r="D730" s="125">
        <v>11</v>
      </c>
    </row>
    <row r="731" spans="1:4" ht="23.25" customHeight="1" x14ac:dyDescent="0.2">
      <c r="A731" s="23"/>
      <c r="B731" s="86" t="s">
        <v>230</v>
      </c>
      <c r="C731" s="59"/>
      <c r="D731" s="57"/>
    </row>
    <row r="732" spans="1:4" x14ac:dyDescent="0.2">
      <c r="A732" s="23">
        <f>+A730+1</f>
        <v>669</v>
      </c>
      <c r="B732" s="80" t="s">
        <v>231</v>
      </c>
      <c r="C732" s="124" t="s">
        <v>10</v>
      </c>
      <c r="D732" s="125">
        <v>1</v>
      </c>
    </row>
    <row r="733" spans="1:4" x14ac:dyDescent="0.2">
      <c r="A733" s="23">
        <f t="shared" si="38"/>
        <v>670</v>
      </c>
      <c r="B733" s="80" t="s">
        <v>232</v>
      </c>
      <c r="C733" s="124" t="s">
        <v>10</v>
      </c>
      <c r="D733" s="125">
        <v>1</v>
      </c>
    </row>
    <row r="734" spans="1:4" x14ac:dyDescent="0.2">
      <c r="A734" s="23">
        <f t="shared" si="38"/>
        <v>671</v>
      </c>
      <c r="B734" s="80" t="s">
        <v>233</v>
      </c>
      <c r="C734" s="124" t="s">
        <v>10</v>
      </c>
      <c r="D734" s="125">
        <v>1</v>
      </c>
    </row>
    <row r="735" spans="1:4" x14ac:dyDescent="0.2">
      <c r="A735" s="23">
        <f t="shared" si="38"/>
        <v>672</v>
      </c>
      <c r="B735" s="80" t="s">
        <v>234</v>
      </c>
      <c r="C735" s="124" t="s">
        <v>10</v>
      </c>
      <c r="D735" s="125">
        <v>1</v>
      </c>
    </row>
    <row r="736" spans="1:4" x14ac:dyDescent="0.2">
      <c r="A736" s="23">
        <f t="shared" si="38"/>
        <v>673</v>
      </c>
      <c r="B736" s="79" t="s">
        <v>235</v>
      </c>
      <c r="C736" s="124" t="s">
        <v>10</v>
      </c>
      <c r="D736" s="122">
        <v>10</v>
      </c>
    </row>
    <row r="737" spans="1:4" x14ac:dyDescent="0.2">
      <c r="A737" s="23">
        <f t="shared" si="38"/>
        <v>674</v>
      </c>
      <c r="B737" s="80" t="s">
        <v>1942</v>
      </c>
      <c r="C737" s="124" t="s">
        <v>10</v>
      </c>
      <c r="D737" s="125">
        <v>1</v>
      </c>
    </row>
    <row r="738" spans="1:4" x14ac:dyDescent="0.2">
      <c r="A738" s="23">
        <f t="shared" si="38"/>
        <v>675</v>
      </c>
      <c r="B738" s="80" t="s">
        <v>236</v>
      </c>
      <c r="C738" s="124" t="s">
        <v>10</v>
      </c>
      <c r="D738" s="125">
        <v>10</v>
      </c>
    </row>
    <row r="739" spans="1:4" x14ac:dyDescent="0.2">
      <c r="A739" s="23">
        <f t="shared" si="38"/>
        <v>676</v>
      </c>
      <c r="B739" s="79" t="s">
        <v>217</v>
      </c>
      <c r="C739" s="124" t="s">
        <v>123</v>
      </c>
      <c r="D739" s="125">
        <v>360</v>
      </c>
    </row>
    <row r="740" spans="1:4" x14ac:dyDescent="0.2">
      <c r="A740" s="23">
        <f t="shared" si="38"/>
        <v>677</v>
      </c>
      <c r="B740" s="80" t="s">
        <v>2360</v>
      </c>
      <c r="C740" s="124" t="s">
        <v>10</v>
      </c>
      <c r="D740" s="125">
        <v>20</v>
      </c>
    </row>
    <row r="741" spans="1:4" x14ac:dyDescent="0.2">
      <c r="A741" s="23">
        <f t="shared" si="38"/>
        <v>678</v>
      </c>
      <c r="B741" s="79" t="s">
        <v>205</v>
      </c>
      <c r="C741" s="124" t="s">
        <v>10</v>
      </c>
      <c r="D741" s="125">
        <v>900</v>
      </c>
    </row>
    <row r="742" spans="1:4" ht="25.5" x14ac:dyDescent="0.2">
      <c r="A742" s="23">
        <f t="shared" si="38"/>
        <v>679</v>
      </c>
      <c r="B742" s="79" t="s">
        <v>1938</v>
      </c>
      <c r="C742" s="124" t="s">
        <v>123</v>
      </c>
      <c r="D742" s="125">
        <v>360</v>
      </c>
    </row>
    <row r="743" spans="1:4" x14ac:dyDescent="0.2">
      <c r="A743" s="23">
        <f t="shared" si="38"/>
        <v>680</v>
      </c>
      <c r="B743" s="79" t="s">
        <v>204</v>
      </c>
      <c r="C743" s="121" t="s">
        <v>10</v>
      </c>
      <c r="D743" s="123">
        <v>10</v>
      </c>
    </row>
    <row r="744" spans="1:4" x14ac:dyDescent="0.2">
      <c r="A744" s="23">
        <f t="shared" si="38"/>
        <v>681</v>
      </c>
      <c r="B744" s="79" t="s">
        <v>191</v>
      </c>
      <c r="C744" s="121" t="s">
        <v>10</v>
      </c>
      <c r="D744" s="123">
        <v>10</v>
      </c>
    </row>
    <row r="745" spans="1:4" ht="25.5" x14ac:dyDescent="0.2">
      <c r="A745" s="23">
        <f t="shared" si="38"/>
        <v>682</v>
      </c>
      <c r="B745" s="80" t="s">
        <v>2359</v>
      </c>
      <c r="C745" s="124" t="s">
        <v>229</v>
      </c>
      <c r="D745" s="125">
        <v>10</v>
      </c>
    </row>
    <row r="746" spans="1:4" ht="35.25" customHeight="1" x14ac:dyDescent="0.2">
      <c r="A746" s="25"/>
      <c r="B746" s="17" t="s">
        <v>237</v>
      </c>
      <c r="C746" s="7"/>
      <c r="D746" s="12"/>
    </row>
    <row r="747" spans="1:4" ht="27" customHeight="1" x14ac:dyDescent="0.2">
      <c r="A747" s="165" t="s">
        <v>238</v>
      </c>
      <c r="B747" s="165"/>
      <c r="C747" s="165"/>
      <c r="D747" s="165"/>
    </row>
    <row r="748" spans="1:4" x14ac:dyDescent="0.2">
      <c r="A748" s="23">
        <f>+A745+1</f>
        <v>683</v>
      </c>
      <c r="B748" s="80" t="s">
        <v>947</v>
      </c>
      <c r="C748" s="124" t="s">
        <v>10</v>
      </c>
      <c r="D748" s="125">
        <v>1</v>
      </c>
    </row>
    <row r="749" spans="1:4" x14ac:dyDescent="0.2">
      <c r="A749" s="23">
        <f t="shared" si="38"/>
        <v>684</v>
      </c>
      <c r="B749" s="80" t="s">
        <v>1943</v>
      </c>
      <c r="C749" s="124" t="s">
        <v>10</v>
      </c>
      <c r="D749" s="125">
        <v>2</v>
      </c>
    </row>
    <row r="750" spans="1:4" x14ac:dyDescent="0.2">
      <c r="A750" s="23">
        <f t="shared" si="38"/>
        <v>685</v>
      </c>
      <c r="B750" s="80" t="s">
        <v>1944</v>
      </c>
      <c r="C750" s="124" t="s">
        <v>10</v>
      </c>
      <c r="D750" s="125">
        <v>1</v>
      </c>
    </row>
    <row r="751" spans="1:4" ht="25.5" x14ac:dyDescent="0.2">
      <c r="A751" s="23">
        <f t="shared" si="38"/>
        <v>686</v>
      </c>
      <c r="B751" s="80" t="s">
        <v>1945</v>
      </c>
      <c r="C751" s="124" t="s">
        <v>123</v>
      </c>
      <c r="D751" s="125">
        <v>3</v>
      </c>
    </row>
    <row r="752" spans="1:4" ht="25.5" x14ac:dyDescent="0.2">
      <c r="A752" s="23">
        <f t="shared" si="38"/>
        <v>687</v>
      </c>
      <c r="B752" s="80" t="s">
        <v>1946</v>
      </c>
      <c r="C752" s="124" t="s">
        <v>123</v>
      </c>
      <c r="D752" s="125">
        <v>24</v>
      </c>
    </row>
    <row r="753" spans="1:4" x14ac:dyDescent="0.2">
      <c r="A753" s="23">
        <f t="shared" si="38"/>
        <v>688</v>
      </c>
      <c r="B753" s="79" t="s">
        <v>1947</v>
      </c>
      <c r="C753" s="124" t="s">
        <v>123</v>
      </c>
      <c r="D753" s="125">
        <v>27</v>
      </c>
    </row>
    <row r="754" spans="1:4" x14ac:dyDescent="0.2">
      <c r="A754" s="23">
        <f t="shared" si="38"/>
        <v>689</v>
      </c>
      <c r="B754" s="80" t="s">
        <v>240</v>
      </c>
      <c r="C754" s="124" t="s">
        <v>944</v>
      </c>
      <c r="D754" s="125">
        <v>2.8</v>
      </c>
    </row>
    <row r="755" spans="1:4" x14ac:dyDescent="0.2">
      <c r="A755" s="23">
        <f t="shared" si="38"/>
        <v>690</v>
      </c>
      <c r="B755" s="80" t="s">
        <v>2361</v>
      </c>
      <c r="C755" s="121" t="s">
        <v>10</v>
      </c>
      <c r="D755" s="123">
        <v>1</v>
      </c>
    </row>
    <row r="756" spans="1:4" x14ac:dyDescent="0.2">
      <c r="A756" s="23">
        <f t="shared" si="38"/>
        <v>691</v>
      </c>
      <c r="B756" s="79" t="s">
        <v>239</v>
      </c>
      <c r="C756" s="130" t="s">
        <v>10</v>
      </c>
      <c r="D756" s="125">
        <v>1</v>
      </c>
    </row>
    <row r="757" spans="1:4" x14ac:dyDescent="0.2">
      <c r="A757" s="23">
        <f t="shared" si="38"/>
        <v>692</v>
      </c>
      <c r="B757" s="80" t="s">
        <v>1948</v>
      </c>
      <c r="C757" s="124" t="s">
        <v>37</v>
      </c>
      <c r="D757" s="125">
        <v>1</v>
      </c>
    </row>
    <row r="758" spans="1:4" x14ac:dyDescent="0.2">
      <c r="A758" s="23">
        <f t="shared" si="38"/>
        <v>693</v>
      </c>
      <c r="B758" s="80" t="s">
        <v>241</v>
      </c>
      <c r="C758" s="126" t="s">
        <v>10</v>
      </c>
      <c r="D758" s="125">
        <v>2</v>
      </c>
    </row>
    <row r="759" spans="1:4" x14ac:dyDescent="0.2">
      <c r="A759" s="23">
        <f t="shared" si="38"/>
        <v>694</v>
      </c>
      <c r="B759" s="80" t="s">
        <v>242</v>
      </c>
      <c r="C759" s="126" t="s">
        <v>10</v>
      </c>
      <c r="D759" s="125">
        <v>1</v>
      </c>
    </row>
    <row r="760" spans="1:4" x14ac:dyDescent="0.2">
      <c r="A760" s="23">
        <f t="shared" si="38"/>
        <v>695</v>
      </c>
      <c r="B760" s="79" t="s">
        <v>191</v>
      </c>
      <c r="C760" s="126" t="s">
        <v>10</v>
      </c>
      <c r="D760" s="125">
        <v>3</v>
      </c>
    </row>
    <row r="761" spans="1:4" x14ac:dyDescent="0.2">
      <c r="A761" s="23">
        <f t="shared" si="38"/>
        <v>696</v>
      </c>
      <c r="B761" s="80" t="s">
        <v>1949</v>
      </c>
      <c r="C761" s="124" t="s">
        <v>123</v>
      </c>
      <c r="D761" s="125">
        <v>0.6</v>
      </c>
    </row>
    <row r="762" spans="1:4" x14ac:dyDescent="0.2">
      <c r="A762" s="23">
        <f t="shared" si="38"/>
        <v>697</v>
      </c>
      <c r="B762" s="79" t="s">
        <v>243</v>
      </c>
      <c r="C762" s="124" t="s">
        <v>855</v>
      </c>
      <c r="D762" s="125">
        <v>3.0000000000000001E-3</v>
      </c>
    </row>
    <row r="763" spans="1:4" x14ac:dyDescent="0.2">
      <c r="A763" s="23">
        <f t="shared" si="38"/>
        <v>698</v>
      </c>
      <c r="B763" s="80" t="s">
        <v>244</v>
      </c>
      <c r="C763" s="121" t="s">
        <v>11</v>
      </c>
      <c r="D763" s="122">
        <v>10</v>
      </c>
    </row>
    <row r="764" spans="1:4" x14ac:dyDescent="0.2">
      <c r="A764" s="23">
        <f t="shared" si="38"/>
        <v>699</v>
      </c>
      <c r="B764" s="80" t="s">
        <v>245</v>
      </c>
      <c r="C764" s="126" t="s">
        <v>10</v>
      </c>
      <c r="D764" s="125">
        <v>2</v>
      </c>
    </row>
    <row r="765" spans="1:4" ht="14.25" x14ac:dyDescent="0.2">
      <c r="A765" s="23">
        <f t="shared" si="38"/>
        <v>700</v>
      </c>
      <c r="B765" s="79" t="s">
        <v>871</v>
      </c>
      <c r="C765" s="124" t="s">
        <v>123</v>
      </c>
      <c r="D765" s="125">
        <v>15</v>
      </c>
    </row>
    <row r="766" spans="1:4" ht="35.25" customHeight="1" x14ac:dyDescent="0.2">
      <c r="A766" s="25"/>
      <c r="B766" s="17" t="s">
        <v>246</v>
      </c>
      <c r="C766" s="7"/>
      <c r="D766" s="12"/>
    </row>
    <row r="767" spans="1:4" ht="27.75" customHeight="1" x14ac:dyDescent="0.2">
      <c r="A767" s="165" t="s">
        <v>247</v>
      </c>
      <c r="B767" s="165"/>
      <c r="C767" s="165"/>
      <c r="D767" s="165"/>
    </row>
    <row r="768" spans="1:4" x14ac:dyDescent="0.2">
      <c r="A768" s="20">
        <f>+A765+1</f>
        <v>701</v>
      </c>
      <c r="B768" s="80" t="s">
        <v>2362</v>
      </c>
      <c r="C768" s="121" t="s">
        <v>10</v>
      </c>
      <c r="D768" s="122">
        <v>2</v>
      </c>
    </row>
    <row r="769" spans="1:4" x14ac:dyDescent="0.2">
      <c r="A769" s="20">
        <f>+A768+1</f>
        <v>702</v>
      </c>
      <c r="B769" s="79" t="s">
        <v>1950</v>
      </c>
      <c r="C769" s="124" t="s">
        <v>10</v>
      </c>
      <c r="D769" s="128">
        <v>2</v>
      </c>
    </row>
    <row r="770" spans="1:4" x14ac:dyDescent="0.2">
      <c r="A770" s="20">
        <f t="shared" ref="A770:A786" si="39">+A769+1</f>
        <v>703</v>
      </c>
      <c r="B770" s="80" t="s">
        <v>1951</v>
      </c>
      <c r="C770" s="121" t="s">
        <v>10</v>
      </c>
      <c r="D770" s="122">
        <v>1</v>
      </c>
    </row>
    <row r="771" spans="1:4" x14ac:dyDescent="0.2">
      <c r="A771" s="20">
        <f t="shared" si="39"/>
        <v>704</v>
      </c>
      <c r="B771" s="80" t="s">
        <v>1952</v>
      </c>
      <c r="C771" s="126" t="s">
        <v>10</v>
      </c>
      <c r="D771" s="125">
        <v>1</v>
      </c>
    </row>
    <row r="772" spans="1:4" x14ac:dyDescent="0.2">
      <c r="A772" s="20">
        <f t="shared" si="39"/>
        <v>705</v>
      </c>
      <c r="B772" s="80" t="s">
        <v>1953</v>
      </c>
      <c r="C772" s="126" t="s">
        <v>10</v>
      </c>
      <c r="D772" s="125">
        <v>1</v>
      </c>
    </row>
    <row r="773" spans="1:4" x14ac:dyDescent="0.2">
      <c r="A773" s="20">
        <f t="shared" si="39"/>
        <v>706</v>
      </c>
      <c r="B773" s="79" t="s">
        <v>1954</v>
      </c>
      <c r="C773" s="126" t="s">
        <v>10</v>
      </c>
      <c r="D773" s="122">
        <v>2</v>
      </c>
    </row>
    <row r="774" spans="1:4" ht="25.5" x14ac:dyDescent="0.2">
      <c r="A774" s="20">
        <f t="shared" si="39"/>
        <v>707</v>
      </c>
      <c r="B774" s="80" t="s">
        <v>1817</v>
      </c>
      <c r="C774" s="124" t="s">
        <v>123</v>
      </c>
      <c r="D774" s="125">
        <v>2</v>
      </c>
    </row>
    <row r="775" spans="1:4" ht="25.5" x14ac:dyDescent="0.2">
      <c r="A775" s="20">
        <f t="shared" si="39"/>
        <v>708</v>
      </c>
      <c r="B775" s="80" t="s">
        <v>1818</v>
      </c>
      <c r="C775" s="124" t="s">
        <v>123</v>
      </c>
      <c r="D775" s="125">
        <v>2</v>
      </c>
    </row>
    <row r="776" spans="1:4" ht="25.5" x14ac:dyDescent="0.2">
      <c r="A776" s="20">
        <f t="shared" si="39"/>
        <v>709</v>
      </c>
      <c r="B776" s="80" t="s">
        <v>1820</v>
      </c>
      <c r="C776" s="124" t="s">
        <v>123</v>
      </c>
      <c r="D776" s="125">
        <v>11</v>
      </c>
    </row>
    <row r="777" spans="1:4" ht="25.5" x14ac:dyDescent="0.2">
      <c r="A777" s="20">
        <f t="shared" si="39"/>
        <v>710</v>
      </c>
      <c r="B777" s="80" t="s">
        <v>1955</v>
      </c>
      <c r="C777" s="124" t="s">
        <v>123</v>
      </c>
      <c r="D777" s="125">
        <v>15</v>
      </c>
    </row>
    <row r="778" spans="1:4" x14ac:dyDescent="0.2">
      <c r="A778" s="20">
        <f t="shared" si="39"/>
        <v>711</v>
      </c>
      <c r="B778" s="79" t="s">
        <v>1956</v>
      </c>
      <c r="C778" s="130" t="s">
        <v>10</v>
      </c>
      <c r="D778" s="125">
        <v>46</v>
      </c>
    </row>
    <row r="779" spans="1:4" x14ac:dyDescent="0.2">
      <c r="A779" s="20">
        <f t="shared" si="39"/>
        <v>712</v>
      </c>
      <c r="B779" s="79" t="s">
        <v>1957</v>
      </c>
      <c r="C779" s="130" t="s">
        <v>10</v>
      </c>
      <c r="D779" s="125">
        <v>38</v>
      </c>
    </row>
    <row r="780" spans="1:4" x14ac:dyDescent="0.2">
      <c r="A780" s="20">
        <f t="shared" si="39"/>
        <v>713</v>
      </c>
      <c r="B780" s="80" t="s">
        <v>1958</v>
      </c>
      <c r="C780" s="124" t="s">
        <v>10</v>
      </c>
      <c r="D780" s="125">
        <v>6</v>
      </c>
    </row>
    <row r="781" spans="1:4" x14ac:dyDescent="0.2">
      <c r="A781" s="20">
        <f t="shared" si="39"/>
        <v>714</v>
      </c>
      <c r="B781" s="80" t="s">
        <v>1959</v>
      </c>
      <c r="C781" s="124" t="s">
        <v>10</v>
      </c>
      <c r="D781" s="123">
        <v>2</v>
      </c>
    </row>
    <row r="782" spans="1:4" x14ac:dyDescent="0.2">
      <c r="A782" s="20">
        <f t="shared" si="39"/>
        <v>715</v>
      </c>
      <c r="B782" s="80" t="s">
        <v>1960</v>
      </c>
      <c r="C782" s="124" t="s">
        <v>10</v>
      </c>
      <c r="D782" s="125">
        <v>1</v>
      </c>
    </row>
    <row r="783" spans="1:4" x14ac:dyDescent="0.2">
      <c r="A783" s="20">
        <f t="shared" si="39"/>
        <v>716</v>
      </c>
      <c r="B783" s="80" t="s">
        <v>1961</v>
      </c>
      <c r="C783" s="124" t="s">
        <v>10</v>
      </c>
      <c r="D783" s="125">
        <v>8</v>
      </c>
    </row>
    <row r="784" spans="1:4" x14ac:dyDescent="0.2">
      <c r="A784" s="20">
        <f t="shared" si="39"/>
        <v>717</v>
      </c>
      <c r="B784" s="80" t="s">
        <v>1962</v>
      </c>
      <c r="C784" s="124" t="s">
        <v>10</v>
      </c>
      <c r="D784" s="125">
        <v>2</v>
      </c>
    </row>
    <row r="785" spans="1:4" x14ac:dyDescent="0.2">
      <c r="A785" s="20">
        <f t="shared" si="39"/>
        <v>718</v>
      </c>
      <c r="B785" s="80" t="s">
        <v>248</v>
      </c>
      <c r="C785" s="124" t="s">
        <v>10</v>
      </c>
      <c r="D785" s="128">
        <v>2</v>
      </c>
    </row>
    <row r="786" spans="1:4" x14ac:dyDescent="0.2">
      <c r="A786" s="20">
        <f t="shared" si="39"/>
        <v>719</v>
      </c>
      <c r="B786" s="80" t="s">
        <v>249</v>
      </c>
      <c r="C786" s="124" t="s">
        <v>10</v>
      </c>
      <c r="D786" s="128">
        <v>2</v>
      </c>
    </row>
    <row r="787" spans="1:4" ht="35.25" customHeight="1" x14ac:dyDescent="0.2">
      <c r="A787" s="25"/>
      <c r="B787" s="17" t="s">
        <v>250</v>
      </c>
      <c r="C787" s="7"/>
      <c r="D787" s="12"/>
    </row>
    <row r="788" spans="1:4" ht="27.75" customHeight="1" x14ac:dyDescent="0.2">
      <c r="A788" s="165" t="s">
        <v>251</v>
      </c>
      <c r="B788" s="165"/>
      <c r="C788" s="165"/>
      <c r="D788" s="165"/>
    </row>
    <row r="789" spans="1:4" x14ac:dyDescent="0.2">
      <c r="A789" s="20">
        <f>+A786+1</f>
        <v>720</v>
      </c>
      <c r="B789" s="80" t="s">
        <v>252</v>
      </c>
      <c r="C789" s="121" t="s">
        <v>10</v>
      </c>
      <c r="D789" s="122">
        <v>36</v>
      </c>
    </row>
    <row r="790" spans="1:4" x14ac:dyDescent="0.2">
      <c r="A790" s="20">
        <f t="shared" ref="A790:A816" si="40">+A789+1</f>
        <v>721</v>
      </c>
      <c r="B790" s="80" t="s">
        <v>253</v>
      </c>
      <c r="C790" s="121" t="s">
        <v>10</v>
      </c>
      <c r="D790" s="123">
        <v>48</v>
      </c>
    </row>
    <row r="791" spans="1:4" x14ac:dyDescent="0.2">
      <c r="A791" s="20">
        <f t="shared" si="40"/>
        <v>722</v>
      </c>
      <c r="B791" s="80" t="s">
        <v>254</v>
      </c>
      <c r="C791" s="121" t="s">
        <v>10</v>
      </c>
      <c r="D791" s="123">
        <v>2</v>
      </c>
    </row>
    <row r="792" spans="1:4" x14ac:dyDescent="0.2">
      <c r="A792" s="20">
        <f t="shared" si="40"/>
        <v>723</v>
      </c>
      <c r="B792" s="80" t="s">
        <v>255</v>
      </c>
      <c r="C792" s="121" t="s">
        <v>10</v>
      </c>
      <c r="D792" s="123">
        <v>6</v>
      </c>
    </row>
    <row r="793" spans="1:4" x14ac:dyDescent="0.2">
      <c r="A793" s="20">
        <f t="shared" si="40"/>
        <v>724</v>
      </c>
      <c r="B793" s="80" t="s">
        <v>256</v>
      </c>
      <c r="C793" s="121" t="s">
        <v>10</v>
      </c>
      <c r="D793" s="123">
        <v>252</v>
      </c>
    </row>
    <row r="794" spans="1:4" ht="25.5" x14ac:dyDescent="0.2">
      <c r="A794" s="20">
        <f t="shared" si="40"/>
        <v>725</v>
      </c>
      <c r="B794" s="80" t="s">
        <v>257</v>
      </c>
      <c r="C794" s="121" t="s">
        <v>10</v>
      </c>
      <c r="D794" s="122">
        <v>42</v>
      </c>
    </row>
    <row r="795" spans="1:4" x14ac:dyDescent="0.2">
      <c r="A795" s="20">
        <f t="shared" si="40"/>
        <v>726</v>
      </c>
      <c r="B795" s="80" t="s">
        <v>258</v>
      </c>
      <c r="C795" s="121" t="s">
        <v>10</v>
      </c>
      <c r="D795" s="122">
        <v>28</v>
      </c>
    </row>
    <row r="796" spans="1:4" x14ac:dyDescent="0.2">
      <c r="A796" s="20">
        <f t="shared" si="40"/>
        <v>727</v>
      </c>
      <c r="B796" s="80" t="s">
        <v>259</v>
      </c>
      <c r="C796" s="121" t="s">
        <v>10</v>
      </c>
      <c r="D796" s="123">
        <v>7</v>
      </c>
    </row>
    <row r="797" spans="1:4" x14ac:dyDescent="0.2">
      <c r="A797" s="20">
        <f t="shared" si="40"/>
        <v>728</v>
      </c>
      <c r="B797" s="80" t="s">
        <v>260</v>
      </c>
      <c r="C797" s="121" t="s">
        <v>10</v>
      </c>
      <c r="D797" s="123">
        <v>10</v>
      </c>
    </row>
    <row r="798" spans="1:4" x14ac:dyDescent="0.2">
      <c r="A798" s="20">
        <f t="shared" si="40"/>
        <v>729</v>
      </c>
      <c r="B798" s="80" t="s">
        <v>261</v>
      </c>
      <c r="C798" s="121" t="s">
        <v>10</v>
      </c>
      <c r="D798" s="123">
        <v>6</v>
      </c>
    </row>
    <row r="799" spans="1:4" x14ac:dyDescent="0.2">
      <c r="A799" s="20">
        <f t="shared" si="40"/>
        <v>730</v>
      </c>
      <c r="B799" s="79" t="s">
        <v>262</v>
      </c>
      <c r="C799" s="121" t="s">
        <v>10</v>
      </c>
      <c r="D799" s="123">
        <v>10</v>
      </c>
    </row>
    <row r="800" spans="1:4" x14ac:dyDescent="0.2">
      <c r="A800" s="20">
        <f t="shared" si="40"/>
        <v>731</v>
      </c>
      <c r="B800" s="80" t="s">
        <v>263</v>
      </c>
      <c r="C800" s="121" t="s">
        <v>10</v>
      </c>
      <c r="D800" s="123">
        <v>6</v>
      </c>
    </row>
    <row r="801" spans="1:4" x14ac:dyDescent="0.2">
      <c r="A801" s="20">
        <f t="shared" si="40"/>
        <v>732</v>
      </c>
      <c r="B801" s="79" t="s">
        <v>264</v>
      </c>
      <c r="C801" s="121" t="s">
        <v>10</v>
      </c>
      <c r="D801" s="123">
        <v>140</v>
      </c>
    </row>
    <row r="802" spans="1:4" x14ac:dyDescent="0.2">
      <c r="A802" s="20">
        <f t="shared" si="40"/>
        <v>733</v>
      </c>
      <c r="B802" s="80" t="s">
        <v>265</v>
      </c>
      <c r="C802" s="121" t="s">
        <v>10</v>
      </c>
      <c r="D802" s="123">
        <v>2</v>
      </c>
    </row>
    <row r="803" spans="1:4" ht="21" customHeight="1" x14ac:dyDescent="0.2">
      <c r="A803" s="20">
        <f t="shared" si="40"/>
        <v>734</v>
      </c>
      <c r="B803" s="80" t="s">
        <v>266</v>
      </c>
      <c r="C803" s="121" t="s">
        <v>10</v>
      </c>
      <c r="D803" s="123">
        <v>1</v>
      </c>
    </row>
    <row r="804" spans="1:4" x14ac:dyDescent="0.2">
      <c r="A804" s="20">
        <f t="shared" si="40"/>
        <v>735</v>
      </c>
      <c r="B804" s="80" t="s">
        <v>267</v>
      </c>
      <c r="C804" s="121" t="s">
        <v>10</v>
      </c>
      <c r="D804" s="123">
        <v>6</v>
      </c>
    </row>
    <row r="805" spans="1:4" x14ac:dyDescent="0.2">
      <c r="A805" s="20">
        <f t="shared" si="40"/>
        <v>736</v>
      </c>
      <c r="B805" s="80" t="s">
        <v>268</v>
      </c>
      <c r="C805" s="121" t="s">
        <v>10</v>
      </c>
      <c r="D805" s="123">
        <v>2</v>
      </c>
    </row>
    <row r="806" spans="1:4" x14ac:dyDescent="0.2">
      <c r="A806" s="20">
        <f t="shared" si="40"/>
        <v>737</v>
      </c>
      <c r="B806" s="80" t="s">
        <v>269</v>
      </c>
      <c r="C806" s="121" t="s">
        <v>10</v>
      </c>
      <c r="D806" s="122">
        <v>1</v>
      </c>
    </row>
    <row r="807" spans="1:4" x14ac:dyDescent="0.2">
      <c r="A807" s="20">
        <f t="shared" si="40"/>
        <v>738</v>
      </c>
      <c r="B807" s="80" t="s">
        <v>270</v>
      </c>
      <c r="C807" s="121" t="s">
        <v>10</v>
      </c>
      <c r="D807" s="122">
        <v>2</v>
      </c>
    </row>
    <row r="808" spans="1:4" ht="25.5" x14ac:dyDescent="0.2">
      <c r="A808" s="20">
        <f t="shared" si="40"/>
        <v>739</v>
      </c>
      <c r="B808" s="80" t="s">
        <v>271</v>
      </c>
      <c r="C808" s="121" t="s">
        <v>10</v>
      </c>
      <c r="D808" s="122">
        <v>1</v>
      </c>
    </row>
    <row r="809" spans="1:4" ht="25.5" x14ac:dyDescent="0.2">
      <c r="A809" s="20">
        <f t="shared" si="40"/>
        <v>740</v>
      </c>
      <c r="B809" s="79" t="s">
        <v>272</v>
      </c>
      <c r="C809" s="121" t="s">
        <v>10</v>
      </c>
      <c r="D809" s="123">
        <v>1</v>
      </c>
    </row>
    <row r="810" spans="1:4" ht="25.5" x14ac:dyDescent="0.2">
      <c r="A810" s="20">
        <f t="shared" si="40"/>
        <v>741</v>
      </c>
      <c r="B810" s="80" t="s">
        <v>273</v>
      </c>
      <c r="C810" s="121" t="s">
        <v>10</v>
      </c>
      <c r="D810" s="123">
        <v>1</v>
      </c>
    </row>
    <row r="811" spans="1:4" x14ac:dyDescent="0.2">
      <c r="A811" s="20">
        <f t="shared" si="40"/>
        <v>742</v>
      </c>
      <c r="B811" s="80" t="s">
        <v>274</v>
      </c>
      <c r="C811" s="121" t="s">
        <v>10</v>
      </c>
      <c r="D811" s="123">
        <v>4</v>
      </c>
    </row>
    <row r="812" spans="1:4" ht="25.5" x14ac:dyDescent="0.2">
      <c r="A812" s="20">
        <f t="shared" si="40"/>
        <v>743</v>
      </c>
      <c r="B812" s="79" t="s">
        <v>275</v>
      </c>
      <c r="C812" s="121" t="s">
        <v>10</v>
      </c>
      <c r="D812" s="123">
        <v>1</v>
      </c>
    </row>
    <row r="813" spans="1:4" x14ac:dyDescent="0.2">
      <c r="A813" s="20">
        <f t="shared" si="40"/>
        <v>744</v>
      </c>
      <c r="B813" s="79" t="s">
        <v>276</v>
      </c>
      <c r="C813" s="121" t="s">
        <v>10</v>
      </c>
      <c r="D813" s="123">
        <v>2</v>
      </c>
    </row>
    <row r="814" spans="1:4" x14ac:dyDescent="0.2">
      <c r="A814" s="20">
        <f t="shared" si="40"/>
        <v>745</v>
      </c>
      <c r="B814" s="80" t="s">
        <v>1032</v>
      </c>
      <c r="C814" s="121" t="s">
        <v>10</v>
      </c>
      <c r="D814" s="123">
        <v>2</v>
      </c>
    </row>
    <row r="815" spans="1:4" x14ac:dyDescent="0.2">
      <c r="A815" s="20">
        <f t="shared" si="40"/>
        <v>746</v>
      </c>
      <c r="B815" s="80" t="s">
        <v>277</v>
      </c>
      <c r="C815" s="121" t="s">
        <v>10</v>
      </c>
      <c r="D815" s="123">
        <v>4</v>
      </c>
    </row>
    <row r="816" spans="1:4" x14ac:dyDescent="0.2">
      <c r="A816" s="20">
        <f t="shared" si="40"/>
        <v>747</v>
      </c>
      <c r="B816" s="80" t="s">
        <v>278</v>
      </c>
      <c r="C816" s="121" t="s">
        <v>10</v>
      </c>
      <c r="D816" s="123">
        <v>2</v>
      </c>
    </row>
    <row r="817" spans="1:4" ht="35.25" customHeight="1" x14ac:dyDescent="0.2">
      <c r="A817" s="25"/>
      <c r="B817" s="17" t="s">
        <v>279</v>
      </c>
      <c r="C817" s="7"/>
      <c r="D817" s="12"/>
    </row>
    <row r="818" spans="1:4" ht="27.75" customHeight="1" x14ac:dyDescent="0.2">
      <c r="A818" s="165" t="s">
        <v>280</v>
      </c>
      <c r="B818" s="165"/>
      <c r="C818" s="165"/>
      <c r="D818" s="165"/>
    </row>
    <row r="819" spans="1:4" ht="38.25" x14ac:dyDescent="0.2">
      <c r="A819" s="20">
        <f>+A816+1</f>
        <v>748</v>
      </c>
      <c r="B819" s="79" t="s">
        <v>281</v>
      </c>
      <c r="C819" s="124" t="s">
        <v>132</v>
      </c>
      <c r="D819" s="125">
        <v>1</v>
      </c>
    </row>
    <row r="820" spans="1:4" ht="25.5" x14ac:dyDescent="0.2">
      <c r="A820" s="20">
        <f t="shared" ref="A820:A882" si="41">+A819+1</f>
        <v>749</v>
      </c>
      <c r="B820" s="79" t="s">
        <v>1963</v>
      </c>
      <c r="C820" s="124" t="s">
        <v>10</v>
      </c>
      <c r="D820" s="125">
        <v>20</v>
      </c>
    </row>
    <row r="821" spans="1:4" ht="27" x14ac:dyDescent="0.2">
      <c r="A821" s="20">
        <f t="shared" si="41"/>
        <v>750</v>
      </c>
      <c r="B821" s="79" t="s">
        <v>872</v>
      </c>
      <c r="C821" s="124" t="s">
        <v>123</v>
      </c>
      <c r="D821" s="125">
        <v>670</v>
      </c>
    </row>
    <row r="822" spans="1:4" x14ac:dyDescent="0.2">
      <c r="A822" s="20">
        <f t="shared" si="41"/>
        <v>751</v>
      </c>
      <c r="B822" s="79" t="s">
        <v>1964</v>
      </c>
      <c r="C822" s="121" t="s">
        <v>944</v>
      </c>
      <c r="D822" s="125">
        <v>20</v>
      </c>
    </row>
    <row r="823" spans="1:4" ht="39.75" x14ac:dyDescent="0.2">
      <c r="A823" s="20">
        <f t="shared" si="41"/>
        <v>752</v>
      </c>
      <c r="B823" s="79" t="s">
        <v>1008</v>
      </c>
      <c r="C823" s="124" t="s">
        <v>123</v>
      </c>
      <c r="D823" s="125">
        <v>70</v>
      </c>
    </row>
    <row r="824" spans="1:4" ht="39.75" x14ac:dyDescent="0.2">
      <c r="A824" s="20">
        <f t="shared" si="41"/>
        <v>753</v>
      </c>
      <c r="B824" s="79" t="s">
        <v>873</v>
      </c>
      <c r="C824" s="124" t="s">
        <v>123</v>
      </c>
      <c r="D824" s="125">
        <v>70</v>
      </c>
    </row>
    <row r="825" spans="1:4" x14ac:dyDescent="0.2">
      <c r="A825" s="20">
        <f t="shared" si="41"/>
        <v>754</v>
      </c>
      <c r="B825" s="79" t="s">
        <v>1965</v>
      </c>
      <c r="C825" s="124" t="s">
        <v>123</v>
      </c>
      <c r="D825" s="128">
        <v>598</v>
      </c>
    </row>
    <row r="826" spans="1:4" x14ac:dyDescent="0.2">
      <c r="A826" s="20">
        <f t="shared" si="41"/>
        <v>755</v>
      </c>
      <c r="B826" s="80" t="s">
        <v>282</v>
      </c>
      <c r="C826" s="121" t="s">
        <v>11</v>
      </c>
      <c r="D826" s="123">
        <v>50</v>
      </c>
    </row>
    <row r="827" spans="1:4" x14ac:dyDescent="0.2">
      <c r="A827" s="20">
        <f t="shared" si="41"/>
        <v>756</v>
      </c>
      <c r="B827" s="80" t="s">
        <v>283</v>
      </c>
      <c r="C827" s="121" t="s">
        <v>11</v>
      </c>
      <c r="D827" s="122">
        <v>24</v>
      </c>
    </row>
    <row r="828" spans="1:4" x14ac:dyDescent="0.2">
      <c r="A828" s="20">
        <f t="shared" si="41"/>
        <v>757</v>
      </c>
      <c r="B828" s="79" t="s">
        <v>1966</v>
      </c>
      <c r="C828" s="121" t="s">
        <v>123</v>
      </c>
      <c r="D828" s="123">
        <v>72</v>
      </c>
    </row>
    <row r="829" spans="1:4" x14ac:dyDescent="0.2">
      <c r="A829" s="20">
        <f t="shared" si="41"/>
        <v>758</v>
      </c>
      <c r="B829" s="79" t="s">
        <v>284</v>
      </c>
      <c r="C829" s="124" t="s">
        <v>10</v>
      </c>
      <c r="D829" s="123">
        <v>20</v>
      </c>
    </row>
    <row r="830" spans="1:4" x14ac:dyDescent="0.2">
      <c r="A830" s="20">
        <f t="shared" si="41"/>
        <v>759</v>
      </c>
      <c r="B830" s="80" t="s">
        <v>422</v>
      </c>
      <c r="C830" s="124" t="s">
        <v>123</v>
      </c>
      <c r="D830" s="125">
        <v>30</v>
      </c>
    </row>
    <row r="831" spans="1:4" x14ac:dyDescent="0.2">
      <c r="A831" s="20">
        <f t="shared" si="41"/>
        <v>760</v>
      </c>
      <c r="B831" s="79" t="s">
        <v>1033</v>
      </c>
      <c r="C831" s="124" t="s">
        <v>10</v>
      </c>
      <c r="D831" s="125">
        <v>20</v>
      </c>
    </row>
    <row r="832" spans="1:4" x14ac:dyDescent="0.2">
      <c r="A832" s="20">
        <f t="shared" si="41"/>
        <v>761</v>
      </c>
      <c r="B832" s="79" t="s">
        <v>1967</v>
      </c>
      <c r="C832" s="124" t="s">
        <v>855</v>
      </c>
      <c r="D832" s="125">
        <v>4</v>
      </c>
    </row>
    <row r="833" spans="1:4" x14ac:dyDescent="0.2">
      <c r="A833" s="20">
        <f t="shared" si="41"/>
        <v>762</v>
      </c>
      <c r="B833" s="79" t="s">
        <v>285</v>
      </c>
      <c r="C833" s="124" t="s">
        <v>855</v>
      </c>
      <c r="D833" s="125">
        <v>2</v>
      </c>
    </row>
    <row r="834" spans="1:4" x14ac:dyDescent="0.2">
      <c r="A834" s="20">
        <f t="shared" si="41"/>
        <v>763</v>
      </c>
      <c r="B834" s="79" t="s">
        <v>286</v>
      </c>
      <c r="C834" s="124" t="s">
        <v>10</v>
      </c>
      <c r="D834" s="125">
        <v>22</v>
      </c>
    </row>
    <row r="835" spans="1:4" ht="13.5" x14ac:dyDescent="0.2">
      <c r="A835" s="20">
        <f t="shared" si="41"/>
        <v>764</v>
      </c>
      <c r="B835" s="131" t="s">
        <v>2245</v>
      </c>
      <c r="C835" s="89" t="s">
        <v>123</v>
      </c>
      <c r="D835" s="91">
        <v>564</v>
      </c>
    </row>
    <row r="836" spans="1:4" ht="13.5" x14ac:dyDescent="0.2">
      <c r="A836" s="20">
        <f t="shared" si="41"/>
        <v>765</v>
      </c>
      <c r="B836" s="131" t="s">
        <v>287</v>
      </c>
      <c r="C836" s="89" t="s">
        <v>855</v>
      </c>
      <c r="D836" s="91">
        <v>39.5</v>
      </c>
    </row>
    <row r="837" spans="1:4" ht="27" x14ac:dyDescent="0.2">
      <c r="A837" s="20">
        <f t="shared" si="41"/>
        <v>766</v>
      </c>
      <c r="B837" s="131" t="s">
        <v>2246</v>
      </c>
      <c r="C837" s="89" t="s">
        <v>123</v>
      </c>
      <c r="D837" s="90">
        <v>564</v>
      </c>
    </row>
    <row r="838" spans="1:4" x14ac:dyDescent="0.2">
      <c r="A838" s="20">
        <f t="shared" si="41"/>
        <v>767</v>
      </c>
      <c r="B838" s="79" t="s">
        <v>2363</v>
      </c>
      <c r="C838" s="132" t="s">
        <v>855</v>
      </c>
      <c r="D838" s="133">
        <v>92</v>
      </c>
    </row>
    <row r="839" spans="1:4" x14ac:dyDescent="0.2">
      <c r="A839" s="20">
        <f t="shared" si="41"/>
        <v>768</v>
      </c>
      <c r="B839" s="79" t="s">
        <v>2364</v>
      </c>
      <c r="C839" s="132" t="s">
        <v>855</v>
      </c>
      <c r="D839" s="128">
        <v>66.5</v>
      </c>
    </row>
    <row r="840" spans="1:4" ht="25.5" x14ac:dyDescent="0.2">
      <c r="A840" s="20">
        <f t="shared" si="41"/>
        <v>769</v>
      </c>
      <c r="B840" s="79" t="s">
        <v>2325</v>
      </c>
      <c r="C840" s="124" t="s">
        <v>855</v>
      </c>
      <c r="D840" s="125">
        <v>41.5</v>
      </c>
    </row>
    <row r="841" spans="1:4" x14ac:dyDescent="0.2">
      <c r="A841" s="20">
        <f t="shared" si="41"/>
        <v>770</v>
      </c>
      <c r="B841" s="79" t="s">
        <v>2326</v>
      </c>
      <c r="C841" s="124" t="s">
        <v>20</v>
      </c>
      <c r="D841" s="91">
        <v>80.924999999999997</v>
      </c>
    </row>
    <row r="842" spans="1:4" x14ac:dyDescent="0.2">
      <c r="A842" s="20">
        <f t="shared" si="41"/>
        <v>771</v>
      </c>
      <c r="B842" s="79" t="s">
        <v>110</v>
      </c>
      <c r="C842" s="132" t="s">
        <v>855</v>
      </c>
      <c r="D842" s="134">
        <v>162.5</v>
      </c>
    </row>
    <row r="843" spans="1:4" x14ac:dyDescent="0.2">
      <c r="A843" s="20">
        <f t="shared" si="41"/>
        <v>772</v>
      </c>
      <c r="B843" s="79" t="s">
        <v>111</v>
      </c>
      <c r="C843" s="132" t="s">
        <v>855</v>
      </c>
      <c r="D843" s="134">
        <v>162.5</v>
      </c>
    </row>
    <row r="844" spans="1:4" ht="35.25" customHeight="1" x14ac:dyDescent="0.2">
      <c r="A844" s="25"/>
      <c r="B844" s="17" t="s">
        <v>288</v>
      </c>
      <c r="C844" s="7"/>
      <c r="D844" s="12"/>
    </row>
    <row r="845" spans="1:4" ht="27.75" customHeight="1" x14ac:dyDescent="0.2">
      <c r="A845" s="165" t="s">
        <v>289</v>
      </c>
      <c r="B845" s="165"/>
      <c r="C845" s="165"/>
      <c r="D845" s="165"/>
    </row>
    <row r="846" spans="1:4" ht="21" customHeight="1" x14ac:dyDescent="0.2">
      <c r="A846" s="20"/>
      <c r="B846" s="16" t="s">
        <v>290</v>
      </c>
      <c r="C846" s="40"/>
      <c r="D846" s="41"/>
    </row>
    <row r="847" spans="1:4" ht="25.5" x14ac:dyDescent="0.2">
      <c r="A847" s="20">
        <f>+A843+1</f>
        <v>773</v>
      </c>
      <c r="B847" s="79" t="s">
        <v>2325</v>
      </c>
      <c r="C847" s="124" t="s">
        <v>855</v>
      </c>
      <c r="D847" s="125">
        <v>37</v>
      </c>
    </row>
    <row r="848" spans="1:4" x14ac:dyDescent="0.2">
      <c r="A848" s="20">
        <f t="shared" si="41"/>
        <v>774</v>
      </c>
      <c r="B848" s="79" t="s">
        <v>2326</v>
      </c>
      <c r="C848" s="124" t="s">
        <v>20</v>
      </c>
      <c r="D848" s="91">
        <v>72.149999999999991</v>
      </c>
    </row>
    <row r="849" spans="1:4" x14ac:dyDescent="0.2">
      <c r="A849" s="20">
        <f t="shared" si="41"/>
        <v>775</v>
      </c>
      <c r="B849" s="79" t="s">
        <v>2365</v>
      </c>
      <c r="C849" s="124" t="s">
        <v>855</v>
      </c>
      <c r="D849" s="135">
        <v>147.5</v>
      </c>
    </row>
    <row r="850" spans="1:4" x14ac:dyDescent="0.2">
      <c r="A850" s="20">
        <f t="shared" si="41"/>
        <v>776</v>
      </c>
      <c r="B850" s="79" t="s">
        <v>1034</v>
      </c>
      <c r="C850" s="124" t="s">
        <v>855</v>
      </c>
      <c r="D850" s="125">
        <v>20.5</v>
      </c>
    </row>
    <row r="851" spans="1:4" x14ac:dyDescent="0.2">
      <c r="A851" s="20">
        <f t="shared" si="41"/>
        <v>777</v>
      </c>
      <c r="B851" s="79" t="s">
        <v>1009</v>
      </c>
      <c r="C851" s="124" t="s">
        <v>855</v>
      </c>
      <c r="D851" s="125">
        <v>9.5</v>
      </c>
    </row>
    <row r="852" spans="1:4" x14ac:dyDescent="0.2">
      <c r="A852" s="20">
        <f t="shared" si="41"/>
        <v>778</v>
      </c>
      <c r="B852" s="79" t="s">
        <v>1010</v>
      </c>
      <c r="C852" s="124" t="s">
        <v>855</v>
      </c>
      <c r="D852" s="125">
        <v>27</v>
      </c>
    </row>
    <row r="853" spans="1:4" x14ac:dyDescent="0.2">
      <c r="A853" s="20">
        <f t="shared" si="41"/>
        <v>779</v>
      </c>
      <c r="B853" s="79" t="s">
        <v>110</v>
      </c>
      <c r="C853" s="124" t="s">
        <v>855</v>
      </c>
      <c r="D853" s="135">
        <v>160</v>
      </c>
    </row>
    <row r="854" spans="1:4" x14ac:dyDescent="0.2">
      <c r="A854" s="20">
        <f t="shared" si="41"/>
        <v>780</v>
      </c>
      <c r="B854" s="79" t="s">
        <v>111</v>
      </c>
      <c r="C854" s="124" t="s">
        <v>855</v>
      </c>
      <c r="D854" s="135">
        <v>160</v>
      </c>
    </row>
    <row r="855" spans="1:4" x14ac:dyDescent="0.2">
      <c r="A855" s="20">
        <f t="shared" si="41"/>
        <v>781</v>
      </c>
      <c r="B855" s="79" t="s">
        <v>112</v>
      </c>
      <c r="C855" s="124" t="s">
        <v>855</v>
      </c>
      <c r="D855" s="125">
        <v>8</v>
      </c>
    </row>
    <row r="856" spans="1:4" ht="25.5" x14ac:dyDescent="0.2">
      <c r="A856" s="20">
        <f t="shared" si="41"/>
        <v>782</v>
      </c>
      <c r="B856" s="80" t="s">
        <v>1035</v>
      </c>
      <c r="C856" s="124" t="s">
        <v>123</v>
      </c>
      <c r="D856" s="125">
        <v>8</v>
      </c>
    </row>
    <row r="857" spans="1:4" x14ac:dyDescent="0.2">
      <c r="A857" s="20">
        <f t="shared" si="41"/>
        <v>783</v>
      </c>
      <c r="B857" s="79" t="s">
        <v>1036</v>
      </c>
      <c r="C857" s="124" t="s">
        <v>123</v>
      </c>
      <c r="D857" s="125">
        <v>148</v>
      </c>
    </row>
    <row r="858" spans="1:4" ht="25.5" x14ac:dyDescent="0.2">
      <c r="A858" s="20">
        <f t="shared" si="41"/>
        <v>784</v>
      </c>
      <c r="B858" s="80" t="s">
        <v>1968</v>
      </c>
      <c r="C858" s="130" t="s">
        <v>123</v>
      </c>
      <c r="D858" s="123">
        <v>0.1</v>
      </c>
    </row>
    <row r="859" spans="1:4" ht="25.5" x14ac:dyDescent="0.2">
      <c r="A859" s="20">
        <f t="shared" si="41"/>
        <v>785</v>
      </c>
      <c r="B859" s="80" t="s">
        <v>1969</v>
      </c>
      <c r="C859" s="130" t="s">
        <v>123</v>
      </c>
      <c r="D859" s="123">
        <v>0.22</v>
      </c>
    </row>
    <row r="860" spans="1:4" x14ac:dyDescent="0.2">
      <c r="A860" s="20">
        <f t="shared" si="41"/>
        <v>786</v>
      </c>
      <c r="B860" s="80" t="s">
        <v>1970</v>
      </c>
      <c r="C860" s="124" t="s">
        <v>10</v>
      </c>
      <c r="D860" s="123">
        <v>1</v>
      </c>
    </row>
    <row r="861" spans="1:4" x14ac:dyDescent="0.2">
      <c r="A861" s="20">
        <f t="shared" si="41"/>
        <v>787</v>
      </c>
      <c r="B861" s="80" t="s">
        <v>1971</v>
      </c>
      <c r="C861" s="124" t="s">
        <v>10</v>
      </c>
      <c r="D861" s="125">
        <v>2</v>
      </c>
    </row>
    <row r="862" spans="1:4" x14ac:dyDescent="0.2">
      <c r="A862" s="20">
        <f t="shared" si="41"/>
        <v>788</v>
      </c>
      <c r="B862" s="80" t="s">
        <v>1972</v>
      </c>
      <c r="C862" s="124" t="s">
        <v>10</v>
      </c>
      <c r="D862" s="125">
        <v>1</v>
      </c>
    </row>
    <row r="863" spans="1:4" x14ac:dyDescent="0.2">
      <c r="A863" s="20">
        <f t="shared" si="41"/>
        <v>789</v>
      </c>
      <c r="B863" s="80" t="s">
        <v>1973</v>
      </c>
      <c r="C863" s="124" t="s">
        <v>10</v>
      </c>
      <c r="D863" s="125">
        <v>1</v>
      </c>
    </row>
    <row r="864" spans="1:4" x14ac:dyDescent="0.2">
      <c r="A864" s="20">
        <f t="shared" si="41"/>
        <v>790</v>
      </c>
      <c r="B864" s="80" t="s">
        <v>1974</v>
      </c>
      <c r="C864" s="124" t="s">
        <v>10</v>
      </c>
      <c r="D864" s="125">
        <v>1</v>
      </c>
    </row>
    <row r="865" spans="1:4" x14ac:dyDescent="0.2">
      <c r="A865" s="20">
        <f t="shared" si="41"/>
        <v>791</v>
      </c>
      <c r="B865" s="80" t="s">
        <v>1975</v>
      </c>
      <c r="C865" s="124" t="s">
        <v>10</v>
      </c>
      <c r="D865" s="125">
        <v>1</v>
      </c>
    </row>
    <row r="866" spans="1:4" x14ac:dyDescent="0.2">
      <c r="A866" s="20">
        <f t="shared" si="41"/>
        <v>792</v>
      </c>
      <c r="B866" s="80" t="s">
        <v>1976</v>
      </c>
      <c r="C866" s="124" t="s">
        <v>10</v>
      </c>
      <c r="D866" s="125">
        <v>2</v>
      </c>
    </row>
    <row r="867" spans="1:4" x14ac:dyDescent="0.2">
      <c r="A867" s="20">
        <f t="shared" si="41"/>
        <v>793</v>
      </c>
      <c r="B867" s="80" t="s">
        <v>1975</v>
      </c>
      <c r="C867" s="124" t="s">
        <v>10</v>
      </c>
      <c r="D867" s="125">
        <v>6</v>
      </c>
    </row>
    <row r="868" spans="1:4" x14ac:dyDescent="0.2">
      <c r="A868" s="20">
        <f t="shared" si="41"/>
        <v>794</v>
      </c>
      <c r="B868" s="79" t="s">
        <v>291</v>
      </c>
      <c r="C868" s="124" t="s">
        <v>944</v>
      </c>
      <c r="D868" s="125">
        <v>0.5</v>
      </c>
    </row>
    <row r="869" spans="1:4" x14ac:dyDescent="0.2">
      <c r="A869" s="20">
        <f t="shared" si="41"/>
        <v>795</v>
      </c>
      <c r="B869" s="79" t="s">
        <v>1977</v>
      </c>
      <c r="C869" s="124" t="s">
        <v>10</v>
      </c>
      <c r="D869" s="125">
        <v>10</v>
      </c>
    </row>
    <row r="870" spans="1:4" x14ac:dyDescent="0.2">
      <c r="A870" s="20">
        <f t="shared" si="41"/>
        <v>796</v>
      </c>
      <c r="B870" s="79" t="s">
        <v>1978</v>
      </c>
      <c r="C870" s="124" t="s">
        <v>10</v>
      </c>
      <c r="D870" s="125">
        <v>1</v>
      </c>
    </row>
    <row r="871" spans="1:4" x14ac:dyDescent="0.2">
      <c r="A871" s="20">
        <f t="shared" si="41"/>
        <v>797</v>
      </c>
      <c r="B871" s="79" t="s">
        <v>1979</v>
      </c>
      <c r="C871" s="124" t="s">
        <v>10</v>
      </c>
      <c r="D871" s="125">
        <v>1</v>
      </c>
    </row>
    <row r="872" spans="1:4" x14ac:dyDescent="0.2">
      <c r="A872" s="20">
        <f t="shared" si="41"/>
        <v>798</v>
      </c>
      <c r="B872" s="79" t="s">
        <v>1980</v>
      </c>
      <c r="C872" s="124" t="s">
        <v>10</v>
      </c>
      <c r="D872" s="125">
        <v>2</v>
      </c>
    </row>
    <row r="873" spans="1:4" x14ac:dyDescent="0.2">
      <c r="A873" s="20">
        <f t="shared" si="41"/>
        <v>799</v>
      </c>
      <c r="B873" s="79" t="s">
        <v>1981</v>
      </c>
      <c r="C873" s="124" t="s">
        <v>10</v>
      </c>
      <c r="D873" s="125">
        <v>2</v>
      </c>
    </row>
    <row r="874" spans="1:4" x14ac:dyDescent="0.2">
      <c r="A874" s="20">
        <f t="shared" si="41"/>
        <v>800</v>
      </c>
      <c r="B874" s="79" t="s">
        <v>2366</v>
      </c>
      <c r="C874" s="124" t="s">
        <v>1216</v>
      </c>
      <c r="D874" s="125">
        <v>12</v>
      </c>
    </row>
    <row r="875" spans="1:4" ht="25.5" x14ac:dyDescent="0.2">
      <c r="A875" s="20">
        <f t="shared" si="41"/>
        <v>801</v>
      </c>
      <c r="B875" s="80" t="s">
        <v>1982</v>
      </c>
      <c r="C875" s="124" t="s">
        <v>855</v>
      </c>
      <c r="D875" s="136">
        <v>0.69</v>
      </c>
    </row>
    <row r="876" spans="1:4" x14ac:dyDescent="0.2">
      <c r="A876" s="20">
        <f t="shared" si="41"/>
        <v>802</v>
      </c>
      <c r="B876" s="80" t="s">
        <v>292</v>
      </c>
      <c r="C876" s="124" t="s">
        <v>855</v>
      </c>
      <c r="D876" s="136">
        <v>0.69</v>
      </c>
    </row>
    <row r="877" spans="1:4" ht="25.5" x14ac:dyDescent="0.2">
      <c r="A877" s="20">
        <f t="shared" si="41"/>
        <v>803</v>
      </c>
      <c r="B877" s="80" t="s">
        <v>1983</v>
      </c>
      <c r="C877" s="124" t="s">
        <v>855</v>
      </c>
      <c r="D877" s="136">
        <v>2.4900000000000002</v>
      </c>
    </row>
    <row r="878" spans="1:4" x14ac:dyDescent="0.2">
      <c r="A878" s="20">
        <f t="shared" si="41"/>
        <v>804</v>
      </c>
      <c r="B878" s="80" t="s">
        <v>292</v>
      </c>
      <c r="C878" s="124" t="s">
        <v>855</v>
      </c>
      <c r="D878" s="123">
        <v>2.4900000000000002</v>
      </c>
    </row>
    <row r="879" spans="1:4" ht="25.5" x14ac:dyDescent="0.2">
      <c r="A879" s="20">
        <f t="shared" si="41"/>
        <v>805</v>
      </c>
      <c r="B879" s="79" t="s">
        <v>293</v>
      </c>
      <c r="C879" s="124" t="s">
        <v>855</v>
      </c>
      <c r="D879" s="125">
        <v>1.05</v>
      </c>
    </row>
    <row r="880" spans="1:4" x14ac:dyDescent="0.2">
      <c r="A880" s="20">
        <f t="shared" si="41"/>
        <v>806</v>
      </c>
      <c r="B880" s="80" t="s">
        <v>874</v>
      </c>
      <c r="C880" s="124" t="s">
        <v>10</v>
      </c>
      <c r="D880" s="125">
        <v>3</v>
      </c>
    </row>
    <row r="881" spans="1:4" x14ac:dyDescent="0.2">
      <c r="A881" s="20">
        <f t="shared" si="41"/>
        <v>807</v>
      </c>
      <c r="B881" s="79" t="s">
        <v>36</v>
      </c>
      <c r="C881" s="124" t="s">
        <v>20</v>
      </c>
      <c r="D881" s="137">
        <v>0.03</v>
      </c>
    </row>
    <row r="882" spans="1:4" x14ac:dyDescent="0.2">
      <c r="A882" s="20">
        <f t="shared" si="41"/>
        <v>808</v>
      </c>
      <c r="B882" s="79" t="s">
        <v>296</v>
      </c>
      <c r="C882" s="124" t="s">
        <v>20</v>
      </c>
      <c r="D882" s="125">
        <v>8.6999999999999994E-2</v>
      </c>
    </row>
    <row r="883" spans="1:4" x14ac:dyDescent="0.2">
      <c r="A883" s="20">
        <f>+A882+1</f>
        <v>809</v>
      </c>
      <c r="B883" s="79" t="s">
        <v>294</v>
      </c>
      <c r="C883" s="124" t="s">
        <v>944</v>
      </c>
      <c r="D883" s="125">
        <v>3</v>
      </c>
    </row>
    <row r="884" spans="1:4" ht="30.75" customHeight="1" x14ac:dyDescent="0.2">
      <c r="A884" s="20"/>
      <c r="B884" s="82" t="s">
        <v>2367</v>
      </c>
      <c r="C884" s="66"/>
      <c r="D884" s="74"/>
    </row>
    <row r="885" spans="1:4" ht="25.5" x14ac:dyDescent="0.2">
      <c r="A885" s="20">
        <f>+A883+1</f>
        <v>810</v>
      </c>
      <c r="B885" s="79" t="s">
        <v>2325</v>
      </c>
      <c r="C885" s="124" t="s">
        <v>855</v>
      </c>
      <c r="D885" s="125">
        <v>52</v>
      </c>
    </row>
    <row r="886" spans="1:4" x14ac:dyDescent="0.2">
      <c r="A886" s="20">
        <f>+A885+1</f>
        <v>811</v>
      </c>
      <c r="B886" s="79" t="s">
        <v>2326</v>
      </c>
      <c r="C886" s="124" t="s">
        <v>20</v>
      </c>
      <c r="D886" s="91">
        <v>101.39999999999999</v>
      </c>
    </row>
    <row r="887" spans="1:4" x14ac:dyDescent="0.2">
      <c r="A887" s="20">
        <f t="shared" ref="A887:A898" si="42">+A886+1</f>
        <v>812</v>
      </c>
      <c r="B887" s="79" t="s">
        <v>2365</v>
      </c>
      <c r="C887" s="124" t="s">
        <v>855</v>
      </c>
      <c r="D887" s="135">
        <v>173</v>
      </c>
    </row>
    <row r="888" spans="1:4" x14ac:dyDescent="0.2">
      <c r="A888" s="20">
        <f t="shared" si="42"/>
        <v>813</v>
      </c>
      <c r="B888" s="79" t="s">
        <v>1034</v>
      </c>
      <c r="C888" s="124" t="s">
        <v>855</v>
      </c>
      <c r="D888" s="125">
        <v>24</v>
      </c>
    </row>
    <row r="889" spans="1:4" x14ac:dyDescent="0.2">
      <c r="A889" s="20">
        <f t="shared" si="42"/>
        <v>814</v>
      </c>
      <c r="B889" s="79" t="s">
        <v>1009</v>
      </c>
      <c r="C889" s="124" t="s">
        <v>855</v>
      </c>
      <c r="D889" s="125">
        <v>11</v>
      </c>
    </row>
    <row r="890" spans="1:4" x14ac:dyDescent="0.2">
      <c r="A890" s="20">
        <f t="shared" si="42"/>
        <v>815</v>
      </c>
      <c r="B890" s="79" t="s">
        <v>1010</v>
      </c>
      <c r="C890" s="124" t="s">
        <v>855</v>
      </c>
      <c r="D890" s="125">
        <v>32</v>
      </c>
    </row>
    <row r="891" spans="1:4" x14ac:dyDescent="0.2">
      <c r="A891" s="20">
        <f t="shared" si="42"/>
        <v>816</v>
      </c>
      <c r="B891" s="79" t="s">
        <v>110</v>
      </c>
      <c r="C891" s="124" t="s">
        <v>855</v>
      </c>
      <c r="D891" s="135">
        <v>190</v>
      </c>
    </row>
    <row r="892" spans="1:4" x14ac:dyDescent="0.2">
      <c r="A892" s="20">
        <f t="shared" si="42"/>
        <v>817</v>
      </c>
      <c r="B892" s="79" t="s">
        <v>111</v>
      </c>
      <c r="C892" s="124" t="s">
        <v>855</v>
      </c>
      <c r="D892" s="135">
        <v>190</v>
      </c>
    </row>
    <row r="893" spans="1:4" x14ac:dyDescent="0.2">
      <c r="A893" s="20">
        <f t="shared" si="42"/>
        <v>818</v>
      </c>
      <c r="B893" s="79" t="s">
        <v>112</v>
      </c>
      <c r="C893" s="124" t="s">
        <v>855</v>
      </c>
      <c r="D893" s="125">
        <v>7</v>
      </c>
    </row>
    <row r="894" spans="1:4" x14ac:dyDescent="0.2">
      <c r="A894" s="20">
        <f t="shared" si="42"/>
        <v>819</v>
      </c>
      <c r="B894" s="79" t="s">
        <v>1036</v>
      </c>
      <c r="C894" s="124" t="s">
        <v>123</v>
      </c>
      <c r="D894" s="125">
        <v>240</v>
      </c>
    </row>
    <row r="895" spans="1:4" ht="25.5" x14ac:dyDescent="0.2">
      <c r="A895" s="20">
        <f t="shared" si="42"/>
        <v>820</v>
      </c>
      <c r="B895" s="80" t="s">
        <v>1968</v>
      </c>
      <c r="C895" s="130" t="s">
        <v>123</v>
      </c>
      <c r="D895" s="123">
        <v>1</v>
      </c>
    </row>
    <row r="896" spans="1:4" x14ac:dyDescent="0.2">
      <c r="A896" s="20">
        <f t="shared" si="42"/>
        <v>821</v>
      </c>
      <c r="B896" s="79" t="s">
        <v>2368</v>
      </c>
      <c r="C896" s="130" t="s">
        <v>10</v>
      </c>
      <c r="D896" s="125">
        <v>4</v>
      </c>
    </row>
    <row r="897" spans="1:4" x14ac:dyDescent="0.2">
      <c r="A897" s="20">
        <f t="shared" si="42"/>
        <v>822</v>
      </c>
      <c r="B897" s="79" t="s">
        <v>1977</v>
      </c>
      <c r="C897" s="124" t="s">
        <v>10</v>
      </c>
      <c r="D897" s="125">
        <v>2</v>
      </c>
    </row>
    <row r="898" spans="1:4" x14ac:dyDescent="0.2">
      <c r="A898" s="20">
        <f t="shared" si="42"/>
        <v>823</v>
      </c>
      <c r="B898" s="79" t="s">
        <v>2369</v>
      </c>
      <c r="C898" s="124" t="s">
        <v>10</v>
      </c>
      <c r="D898" s="125">
        <v>2</v>
      </c>
    </row>
    <row r="899" spans="1:4" ht="24.75" customHeight="1" x14ac:dyDescent="0.2">
      <c r="A899" s="20"/>
      <c r="B899" s="16" t="s">
        <v>295</v>
      </c>
      <c r="C899" s="42"/>
      <c r="D899" s="44"/>
    </row>
    <row r="900" spans="1:4" ht="25.5" x14ac:dyDescent="0.2">
      <c r="A900" s="20">
        <f>+A898+1</f>
        <v>824</v>
      </c>
      <c r="B900" s="79" t="s">
        <v>2325</v>
      </c>
      <c r="C900" s="124" t="s">
        <v>855</v>
      </c>
      <c r="D900" s="125">
        <v>124</v>
      </c>
    </row>
    <row r="901" spans="1:4" x14ac:dyDescent="0.2">
      <c r="A901" s="20">
        <f t="shared" ref="A901:A916" si="43">+A900+1</f>
        <v>825</v>
      </c>
      <c r="B901" s="79" t="s">
        <v>2326</v>
      </c>
      <c r="C901" s="124" t="s">
        <v>20</v>
      </c>
      <c r="D901" s="91">
        <v>241.79999999999998</v>
      </c>
    </row>
    <row r="902" spans="1:4" x14ac:dyDescent="0.2">
      <c r="A902" s="20">
        <f t="shared" si="43"/>
        <v>826</v>
      </c>
      <c r="B902" s="79" t="s">
        <v>2365</v>
      </c>
      <c r="C902" s="124" t="s">
        <v>855</v>
      </c>
      <c r="D902" s="128">
        <v>126</v>
      </c>
    </row>
    <row r="903" spans="1:4" x14ac:dyDescent="0.2">
      <c r="A903" s="20">
        <f t="shared" si="43"/>
        <v>827</v>
      </c>
      <c r="B903" s="79" t="s">
        <v>1034</v>
      </c>
      <c r="C903" s="124" t="s">
        <v>855</v>
      </c>
      <c r="D903" s="125">
        <v>28</v>
      </c>
    </row>
    <row r="904" spans="1:4" x14ac:dyDescent="0.2">
      <c r="A904" s="20">
        <f t="shared" si="43"/>
        <v>828</v>
      </c>
      <c r="B904" s="79" t="s">
        <v>1009</v>
      </c>
      <c r="C904" s="124" t="s">
        <v>855</v>
      </c>
      <c r="D904" s="125">
        <v>5</v>
      </c>
    </row>
    <row r="905" spans="1:4" x14ac:dyDescent="0.2">
      <c r="A905" s="20">
        <f t="shared" si="43"/>
        <v>829</v>
      </c>
      <c r="B905" s="79" t="s">
        <v>1010</v>
      </c>
      <c r="C905" s="124" t="s">
        <v>855</v>
      </c>
      <c r="D905" s="125">
        <v>22</v>
      </c>
    </row>
    <row r="906" spans="1:4" x14ac:dyDescent="0.2">
      <c r="A906" s="20">
        <f t="shared" si="43"/>
        <v>830</v>
      </c>
      <c r="B906" s="79" t="s">
        <v>110</v>
      </c>
      <c r="C906" s="124" t="s">
        <v>855</v>
      </c>
      <c r="D906" s="135">
        <v>150</v>
      </c>
    </row>
    <row r="907" spans="1:4" x14ac:dyDescent="0.2">
      <c r="A907" s="20">
        <f t="shared" si="43"/>
        <v>831</v>
      </c>
      <c r="B907" s="79" t="s">
        <v>111</v>
      </c>
      <c r="C907" s="124" t="s">
        <v>855</v>
      </c>
      <c r="D907" s="135">
        <v>150</v>
      </c>
    </row>
    <row r="908" spans="1:4" x14ac:dyDescent="0.2">
      <c r="A908" s="20">
        <f t="shared" si="43"/>
        <v>832</v>
      </c>
      <c r="B908" s="79" t="s">
        <v>112</v>
      </c>
      <c r="C908" s="124" t="s">
        <v>855</v>
      </c>
      <c r="D908" s="125">
        <v>4</v>
      </c>
    </row>
    <row r="909" spans="1:4" x14ac:dyDescent="0.2">
      <c r="A909" s="20">
        <f t="shared" si="43"/>
        <v>833</v>
      </c>
      <c r="B909" s="79" t="s">
        <v>1984</v>
      </c>
      <c r="C909" s="124" t="s">
        <v>855</v>
      </c>
      <c r="D909" s="125">
        <v>50</v>
      </c>
    </row>
    <row r="910" spans="1:4" x14ac:dyDescent="0.2">
      <c r="A910" s="20">
        <f t="shared" si="43"/>
        <v>834</v>
      </c>
      <c r="B910" s="79" t="s">
        <v>1037</v>
      </c>
      <c r="C910" s="124" t="s">
        <v>123</v>
      </c>
      <c r="D910" s="128">
        <v>71</v>
      </c>
    </row>
    <row r="911" spans="1:4" ht="25.5" x14ac:dyDescent="0.2">
      <c r="A911" s="20">
        <f t="shared" si="43"/>
        <v>835</v>
      </c>
      <c r="B911" s="80" t="s">
        <v>1985</v>
      </c>
      <c r="C911" s="124" t="s">
        <v>855</v>
      </c>
      <c r="D911" s="123">
        <v>3.6</v>
      </c>
    </row>
    <row r="912" spans="1:4" x14ac:dyDescent="0.2">
      <c r="A912" s="20">
        <f t="shared" si="43"/>
        <v>836</v>
      </c>
      <c r="B912" s="80" t="s">
        <v>292</v>
      </c>
      <c r="C912" s="124" t="s">
        <v>855</v>
      </c>
      <c r="D912" s="138">
        <v>2.16</v>
      </c>
    </row>
    <row r="913" spans="1:4" x14ac:dyDescent="0.2">
      <c r="A913" s="20">
        <f t="shared" si="43"/>
        <v>837</v>
      </c>
      <c r="B913" s="80" t="s">
        <v>1986</v>
      </c>
      <c r="C913" s="124" t="s">
        <v>855</v>
      </c>
      <c r="D913" s="123">
        <v>1.44</v>
      </c>
    </row>
    <row r="914" spans="1:4" ht="25.5" x14ac:dyDescent="0.2">
      <c r="A914" s="20">
        <f t="shared" si="43"/>
        <v>838</v>
      </c>
      <c r="B914" s="79" t="s">
        <v>293</v>
      </c>
      <c r="C914" s="124" t="s">
        <v>855</v>
      </c>
      <c r="D914" s="125">
        <v>1</v>
      </c>
    </row>
    <row r="915" spans="1:4" x14ac:dyDescent="0.2">
      <c r="A915" s="20">
        <f t="shared" si="43"/>
        <v>839</v>
      </c>
      <c r="B915" s="80" t="s">
        <v>874</v>
      </c>
      <c r="C915" s="124" t="s">
        <v>10</v>
      </c>
      <c r="D915" s="125">
        <v>4</v>
      </c>
    </row>
    <row r="916" spans="1:4" x14ac:dyDescent="0.2">
      <c r="A916" s="20">
        <f t="shared" si="43"/>
        <v>840</v>
      </c>
      <c r="B916" s="79" t="s">
        <v>36</v>
      </c>
      <c r="C916" s="124" t="s">
        <v>20</v>
      </c>
      <c r="D916" s="136">
        <v>4.9000000000000002E-2</v>
      </c>
    </row>
    <row r="917" spans="1:4" x14ac:dyDescent="0.2">
      <c r="A917" s="20">
        <f>+A916+1</f>
        <v>841</v>
      </c>
      <c r="B917" s="79" t="s">
        <v>296</v>
      </c>
      <c r="C917" s="124" t="s">
        <v>20</v>
      </c>
      <c r="D917" s="125">
        <v>5.1999999999999998E-2</v>
      </c>
    </row>
    <row r="918" spans="1:4" x14ac:dyDescent="0.2">
      <c r="A918" s="20">
        <f>+A917+1</f>
        <v>842</v>
      </c>
      <c r="B918" s="79" t="s">
        <v>294</v>
      </c>
      <c r="C918" s="124" t="s">
        <v>944</v>
      </c>
      <c r="D918" s="125">
        <v>4</v>
      </c>
    </row>
    <row r="919" spans="1:4" ht="21" customHeight="1" x14ac:dyDescent="0.2">
      <c r="A919" s="20"/>
      <c r="B919" s="82" t="s">
        <v>2370</v>
      </c>
      <c r="C919" s="124"/>
      <c r="D919" s="125"/>
    </row>
    <row r="920" spans="1:4" x14ac:dyDescent="0.2">
      <c r="A920" s="20">
        <f>+A918+1</f>
        <v>843</v>
      </c>
      <c r="B920" s="79" t="s">
        <v>2324</v>
      </c>
      <c r="C920" s="124" t="s">
        <v>855</v>
      </c>
      <c r="D920" s="128">
        <v>4</v>
      </c>
    </row>
    <row r="921" spans="1:4" x14ac:dyDescent="0.2">
      <c r="A921" s="20">
        <f>+A920+1</f>
        <v>844</v>
      </c>
      <c r="B921" s="79" t="s">
        <v>1031</v>
      </c>
      <c r="C921" s="124" t="s">
        <v>855</v>
      </c>
      <c r="D921" s="128">
        <v>30</v>
      </c>
    </row>
    <row r="922" spans="1:4" ht="25.5" x14ac:dyDescent="0.2">
      <c r="A922" s="20">
        <f t="shared" ref="A922:A929" si="44">+A921+1</f>
        <v>845</v>
      </c>
      <c r="B922" s="79" t="s">
        <v>2325</v>
      </c>
      <c r="C922" s="124" t="s">
        <v>855</v>
      </c>
      <c r="D922" s="125">
        <v>45</v>
      </c>
    </row>
    <row r="923" spans="1:4" x14ac:dyDescent="0.2">
      <c r="A923" s="20">
        <f t="shared" si="44"/>
        <v>846</v>
      </c>
      <c r="B923" s="79" t="s">
        <v>2371</v>
      </c>
      <c r="C923" s="124" t="s">
        <v>20</v>
      </c>
      <c r="D923" s="139">
        <v>85.8</v>
      </c>
    </row>
    <row r="924" spans="1:4" x14ac:dyDescent="0.2">
      <c r="A924" s="20">
        <f t="shared" si="44"/>
        <v>847</v>
      </c>
      <c r="B924" s="79" t="s">
        <v>2327</v>
      </c>
      <c r="C924" s="124" t="s">
        <v>855</v>
      </c>
      <c r="D924" s="125">
        <v>3</v>
      </c>
    </row>
    <row r="925" spans="1:4" x14ac:dyDescent="0.2">
      <c r="A925" s="20">
        <f t="shared" si="44"/>
        <v>848</v>
      </c>
      <c r="B925" s="79" t="s">
        <v>110</v>
      </c>
      <c r="C925" s="124" t="s">
        <v>855</v>
      </c>
      <c r="D925" s="134">
        <v>27</v>
      </c>
    </row>
    <row r="926" spans="1:4" x14ac:dyDescent="0.2">
      <c r="A926" s="20">
        <f t="shared" si="44"/>
        <v>849</v>
      </c>
      <c r="B926" s="79" t="s">
        <v>111</v>
      </c>
      <c r="C926" s="124" t="s">
        <v>855</v>
      </c>
      <c r="D926" s="139">
        <v>27</v>
      </c>
    </row>
    <row r="927" spans="1:4" x14ac:dyDescent="0.2">
      <c r="A927" s="20">
        <f t="shared" si="44"/>
        <v>850</v>
      </c>
      <c r="B927" s="79" t="s">
        <v>112</v>
      </c>
      <c r="C927" s="124" t="s">
        <v>855</v>
      </c>
      <c r="D927" s="139">
        <v>3</v>
      </c>
    </row>
    <row r="928" spans="1:4" x14ac:dyDescent="0.2">
      <c r="A928" s="20">
        <f t="shared" si="44"/>
        <v>851</v>
      </c>
      <c r="B928" s="80" t="s">
        <v>2372</v>
      </c>
      <c r="C928" s="124" t="s">
        <v>855</v>
      </c>
      <c r="D928" s="123">
        <v>3.3</v>
      </c>
    </row>
    <row r="929" spans="1:4" x14ac:dyDescent="0.2">
      <c r="A929" s="20">
        <f t="shared" si="44"/>
        <v>852</v>
      </c>
      <c r="B929" s="80" t="s">
        <v>2373</v>
      </c>
      <c r="C929" s="124" t="s">
        <v>132</v>
      </c>
      <c r="D929" s="136">
        <v>1</v>
      </c>
    </row>
    <row r="930" spans="1:4" ht="53.25" customHeight="1" x14ac:dyDescent="0.2">
      <c r="A930" s="25"/>
      <c r="B930" s="17" t="s">
        <v>298</v>
      </c>
      <c r="C930" s="7"/>
      <c r="D930" s="12"/>
    </row>
    <row r="931" spans="1:4" ht="27.75" customHeight="1" x14ac:dyDescent="0.2">
      <c r="A931" s="165" t="s">
        <v>299</v>
      </c>
      <c r="B931" s="165"/>
      <c r="C931" s="165"/>
      <c r="D931" s="165"/>
    </row>
    <row r="932" spans="1:4" x14ac:dyDescent="0.2">
      <c r="A932" s="20">
        <f>+A929+1</f>
        <v>853</v>
      </c>
      <c r="B932" s="79" t="s">
        <v>1988</v>
      </c>
      <c r="C932" s="121" t="s">
        <v>132</v>
      </c>
      <c r="D932" s="125">
        <v>1</v>
      </c>
    </row>
    <row r="933" spans="1:4" x14ac:dyDescent="0.2">
      <c r="A933" s="20">
        <f t="shared" ref="A933:A995" si="45">+A932+1</f>
        <v>854</v>
      </c>
      <c r="B933" s="79" t="s">
        <v>1989</v>
      </c>
      <c r="C933" s="121" t="s">
        <v>10</v>
      </c>
      <c r="D933" s="123">
        <v>1</v>
      </c>
    </row>
    <row r="934" spans="1:4" x14ac:dyDescent="0.2">
      <c r="A934" s="20">
        <f t="shared" si="45"/>
        <v>855</v>
      </c>
      <c r="B934" s="79" t="s">
        <v>1990</v>
      </c>
      <c r="C934" s="121" t="s">
        <v>10</v>
      </c>
      <c r="D934" s="123">
        <v>2</v>
      </c>
    </row>
    <row r="935" spans="1:4" x14ac:dyDescent="0.2">
      <c r="A935" s="20">
        <f t="shared" si="45"/>
        <v>856</v>
      </c>
      <c r="B935" s="79" t="s">
        <v>1991</v>
      </c>
      <c r="C935" s="121" t="s">
        <v>10</v>
      </c>
      <c r="D935" s="123">
        <v>1</v>
      </c>
    </row>
    <row r="936" spans="1:4" ht="27" x14ac:dyDescent="0.2">
      <c r="A936" s="20">
        <f t="shared" si="45"/>
        <v>857</v>
      </c>
      <c r="B936" s="79" t="s">
        <v>875</v>
      </c>
      <c r="C936" s="124" t="s">
        <v>123</v>
      </c>
      <c r="D936" s="125">
        <v>10</v>
      </c>
    </row>
    <row r="937" spans="1:4" ht="27" x14ac:dyDescent="0.2">
      <c r="A937" s="20">
        <f t="shared" si="45"/>
        <v>858</v>
      </c>
      <c r="B937" s="79" t="s">
        <v>875</v>
      </c>
      <c r="C937" s="124" t="s">
        <v>123</v>
      </c>
      <c r="D937" s="125">
        <v>10</v>
      </c>
    </row>
    <row r="938" spans="1:4" ht="14.25" x14ac:dyDescent="0.2">
      <c r="A938" s="20">
        <f t="shared" si="45"/>
        <v>859</v>
      </c>
      <c r="B938" s="79" t="s">
        <v>1992</v>
      </c>
      <c r="C938" s="124" t="s">
        <v>123</v>
      </c>
      <c r="D938" s="125">
        <v>40</v>
      </c>
    </row>
    <row r="939" spans="1:4" x14ac:dyDescent="0.2">
      <c r="A939" s="20">
        <f t="shared" si="45"/>
        <v>860</v>
      </c>
      <c r="B939" s="80" t="s">
        <v>1993</v>
      </c>
      <c r="C939" s="124" t="s">
        <v>10</v>
      </c>
      <c r="D939" s="123">
        <v>1</v>
      </c>
    </row>
    <row r="940" spans="1:4" ht="21" customHeight="1" x14ac:dyDescent="0.2">
      <c r="A940" s="20">
        <f t="shared" si="45"/>
        <v>861</v>
      </c>
      <c r="B940" s="79" t="s">
        <v>1913</v>
      </c>
      <c r="C940" s="124" t="s">
        <v>123</v>
      </c>
      <c r="D940" s="123">
        <v>15</v>
      </c>
    </row>
    <row r="941" spans="1:4" ht="21" customHeight="1" x14ac:dyDescent="0.2">
      <c r="A941" s="20">
        <f t="shared" si="45"/>
        <v>862</v>
      </c>
      <c r="B941" s="79" t="s">
        <v>1994</v>
      </c>
      <c r="C941" s="124" t="s">
        <v>123</v>
      </c>
      <c r="D941" s="123">
        <v>50</v>
      </c>
    </row>
    <row r="942" spans="1:4" x14ac:dyDescent="0.2">
      <c r="A942" s="20">
        <f t="shared" si="45"/>
        <v>863</v>
      </c>
      <c r="B942" s="79" t="s">
        <v>1995</v>
      </c>
      <c r="C942" s="121" t="s">
        <v>132</v>
      </c>
      <c r="D942" s="122">
        <v>1</v>
      </c>
    </row>
    <row r="943" spans="1:4" x14ac:dyDescent="0.2">
      <c r="A943" s="20">
        <f t="shared" si="45"/>
        <v>864</v>
      </c>
      <c r="B943" s="79" t="s">
        <v>1996</v>
      </c>
      <c r="C943" s="121" t="s">
        <v>10</v>
      </c>
      <c r="D943" s="125">
        <v>1</v>
      </c>
    </row>
    <row r="944" spans="1:4" x14ac:dyDescent="0.2">
      <c r="A944" s="20">
        <f t="shared" si="45"/>
        <v>865</v>
      </c>
      <c r="B944" s="79" t="s">
        <v>1997</v>
      </c>
      <c r="C944" s="121" t="s">
        <v>10</v>
      </c>
      <c r="D944" s="125">
        <v>1</v>
      </c>
    </row>
    <row r="945" spans="1:4" x14ac:dyDescent="0.2">
      <c r="A945" s="20">
        <f t="shared" si="45"/>
        <v>866</v>
      </c>
      <c r="B945" s="79" t="s">
        <v>1998</v>
      </c>
      <c r="C945" s="121" t="s">
        <v>10</v>
      </c>
      <c r="D945" s="125">
        <v>1</v>
      </c>
    </row>
    <row r="946" spans="1:4" x14ac:dyDescent="0.2">
      <c r="A946" s="20">
        <f t="shared" si="45"/>
        <v>867</v>
      </c>
      <c r="B946" s="80" t="s">
        <v>1999</v>
      </c>
      <c r="C946" s="121" t="s">
        <v>10</v>
      </c>
      <c r="D946" s="125">
        <v>1</v>
      </c>
    </row>
    <row r="947" spans="1:4" x14ac:dyDescent="0.2">
      <c r="A947" s="20">
        <f t="shared" si="45"/>
        <v>868</v>
      </c>
      <c r="B947" s="79" t="s">
        <v>2000</v>
      </c>
      <c r="C947" s="121" t="s">
        <v>10</v>
      </c>
      <c r="D947" s="125">
        <v>1</v>
      </c>
    </row>
    <row r="948" spans="1:4" x14ac:dyDescent="0.2">
      <c r="A948" s="20">
        <f t="shared" si="45"/>
        <v>869</v>
      </c>
      <c r="B948" s="79" t="s">
        <v>2001</v>
      </c>
      <c r="C948" s="121" t="s">
        <v>10</v>
      </c>
      <c r="D948" s="125">
        <v>1</v>
      </c>
    </row>
    <row r="949" spans="1:4" x14ac:dyDescent="0.2">
      <c r="A949" s="20">
        <f t="shared" si="45"/>
        <v>870</v>
      </c>
      <c r="B949" s="79" t="s">
        <v>2002</v>
      </c>
      <c r="C949" s="121" t="s">
        <v>132</v>
      </c>
      <c r="D949" s="123">
        <v>16</v>
      </c>
    </row>
    <row r="950" spans="1:4" x14ac:dyDescent="0.2">
      <c r="A950" s="20">
        <f t="shared" si="45"/>
        <v>871</v>
      </c>
      <c r="B950" s="79" t="s">
        <v>2003</v>
      </c>
      <c r="C950" s="121" t="s">
        <v>10</v>
      </c>
      <c r="D950" s="125">
        <v>1</v>
      </c>
    </row>
    <row r="951" spans="1:4" x14ac:dyDescent="0.2">
      <c r="A951" s="20">
        <f t="shared" si="45"/>
        <v>872</v>
      </c>
      <c r="B951" s="79" t="s">
        <v>2004</v>
      </c>
      <c r="C951" s="121" t="s">
        <v>10</v>
      </c>
      <c r="D951" s="125">
        <v>1</v>
      </c>
    </row>
    <row r="952" spans="1:4" x14ac:dyDescent="0.2">
      <c r="A952" s="20">
        <f t="shared" si="45"/>
        <v>873</v>
      </c>
      <c r="B952" s="79" t="s">
        <v>2005</v>
      </c>
      <c r="C952" s="121" t="s">
        <v>10</v>
      </c>
      <c r="D952" s="125">
        <v>1</v>
      </c>
    </row>
    <row r="953" spans="1:4" x14ac:dyDescent="0.2">
      <c r="A953" s="20">
        <f t="shared" si="45"/>
        <v>874</v>
      </c>
      <c r="B953" s="79" t="s">
        <v>2006</v>
      </c>
      <c r="C953" s="121" t="s">
        <v>10</v>
      </c>
      <c r="D953" s="125">
        <v>1</v>
      </c>
    </row>
    <row r="954" spans="1:4" x14ac:dyDescent="0.2">
      <c r="A954" s="20">
        <f t="shared" si="45"/>
        <v>875</v>
      </c>
      <c r="B954" s="79" t="s">
        <v>2007</v>
      </c>
      <c r="C954" s="121" t="s">
        <v>10</v>
      </c>
      <c r="D954" s="125">
        <v>10</v>
      </c>
    </row>
    <row r="955" spans="1:4" x14ac:dyDescent="0.2">
      <c r="A955" s="20">
        <f t="shared" si="45"/>
        <v>876</v>
      </c>
      <c r="B955" s="79" t="s">
        <v>2008</v>
      </c>
      <c r="C955" s="121" t="s">
        <v>10</v>
      </c>
      <c r="D955" s="125">
        <v>1</v>
      </c>
    </row>
    <row r="956" spans="1:4" x14ac:dyDescent="0.2">
      <c r="A956" s="20">
        <f t="shared" si="45"/>
        <v>877</v>
      </c>
      <c r="B956" s="79" t="s">
        <v>2009</v>
      </c>
      <c r="C956" s="121" t="s">
        <v>10</v>
      </c>
      <c r="D956" s="125">
        <v>2</v>
      </c>
    </row>
    <row r="957" spans="1:4" x14ac:dyDescent="0.2">
      <c r="A957" s="20">
        <f t="shared" si="45"/>
        <v>878</v>
      </c>
      <c r="B957" s="79" t="s">
        <v>2010</v>
      </c>
      <c r="C957" s="121" t="s">
        <v>10</v>
      </c>
      <c r="D957" s="125">
        <v>4</v>
      </c>
    </row>
    <row r="958" spans="1:4" x14ac:dyDescent="0.2">
      <c r="A958" s="20">
        <f t="shared" si="45"/>
        <v>879</v>
      </c>
      <c r="B958" s="80" t="s">
        <v>2011</v>
      </c>
      <c r="C958" s="121" t="s">
        <v>123</v>
      </c>
      <c r="D958" s="125">
        <v>22</v>
      </c>
    </row>
    <row r="959" spans="1:4" x14ac:dyDescent="0.2">
      <c r="A959" s="20">
        <f t="shared" si="45"/>
        <v>880</v>
      </c>
      <c r="B959" s="80" t="s">
        <v>2012</v>
      </c>
      <c r="C959" s="121" t="s">
        <v>123</v>
      </c>
      <c r="D959" s="125">
        <v>25</v>
      </c>
    </row>
    <row r="960" spans="1:4" x14ac:dyDescent="0.2">
      <c r="A960" s="20">
        <f t="shared" si="45"/>
        <v>881</v>
      </c>
      <c r="B960" s="79" t="s">
        <v>2013</v>
      </c>
      <c r="C960" s="121" t="s">
        <v>10</v>
      </c>
      <c r="D960" s="125">
        <v>1</v>
      </c>
    </row>
    <row r="961" spans="1:4" x14ac:dyDescent="0.2">
      <c r="A961" s="20">
        <f t="shared" si="45"/>
        <v>882</v>
      </c>
      <c r="B961" s="79" t="s">
        <v>2014</v>
      </c>
      <c r="C961" s="121" t="s">
        <v>123</v>
      </c>
      <c r="D961" s="125">
        <v>35</v>
      </c>
    </row>
    <row r="962" spans="1:4" x14ac:dyDescent="0.2">
      <c r="A962" s="20">
        <f t="shared" si="45"/>
        <v>883</v>
      </c>
      <c r="B962" s="79" t="s">
        <v>2015</v>
      </c>
      <c r="C962" s="121" t="s">
        <v>2016</v>
      </c>
      <c r="D962" s="125">
        <v>18</v>
      </c>
    </row>
    <row r="963" spans="1:4" ht="22.5" customHeight="1" x14ac:dyDescent="0.2">
      <c r="A963" s="20"/>
      <c r="B963" s="16" t="s">
        <v>2017</v>
      </c>
      <c r="C963" s="65"/>
      <c r="D963" s="65"/>
    </row>
    <row r="964" spans="1:4" ht="21" customHeight="1" x14ac:dyDescent="0.2">
      <c r="A964" s="20">
        <f>+A962+1</f>
        <v>884</v>
      </c>
      <c r="B964" s="79" t="s">
        <v>2018</v>
      </c>
      <c r="C964" s="121" t="s">
        <v>20</v>
      </c>
      <c r="D964" s="123">
        <v>0.08</v>
      </c>
    </row>
    <row r="965" spans="1:4" x14ac:dyDescent="0.2">
      <c r="A965" s="20">
        <f>+A964+1</f>
        <v>885</v>
      </c>
      <c r="B965" s="80" t="s">
        <v>2019</v>
      </c>
      <c r="C965" s="124" t="s">
        <v>123</v>
      </c>
      <c r="D965" s="136">
        <v>25.8</v>
      </c>
    </row>
    <row r="966" spans="1:4" x14ac:dyDescent="0.2">
      <c r="A966" s="20">
        <f t="shared" si="45"/>
        <v>886</v>
      </c>
      <c r="B966" s="79" t="s">
        <v>2020</v>
      </c>
      <c r="C966" s="121" t="s">
        <v>10</v>
      </c>
      <c r="D966" s="123">
        <v>8</v>
      </c>
    </row>
    <row r="967" spans="1:4" x14ac:dyDescent="0.2">
      <c r="A967" s="20">
        <f t="shared" si="45"/>
        <v>887</v>
      </c>
      <c r="B967" s="79" t="s">
        <v>2021</v>
      </c>
      <c r="C967" s="121" t="s">
        <v>10</v>
      </c>
      <c r="D967" s="123">
        <v>8</v>
      </c>
    </row>
    <row r="968" spans="1:4" x14ac:dyDescent="0.2">
      <c r="A968" s="20">
        <f t="shared" si="45"/>
        <v>888</v>
      </c>
      <c r="B968" s="79" t="s">
        <v>2022</v>
      </c>
      <c r="C968" s="121" t="s">
        <v>10</v>
      </c>
      <c r="D968" s="123">
        <v>26</v>
      </c>
    </row>
    <row r="969" spans="1:4" x14ac:dyDescent="0.2">
      <c r="A969" s="20">
        <f t="shared" si="45"/>
        <v>889</v>
      </c>
      <c r="B969" s="79" t="s">
        <v>2023</v>
      </c>
      <c r="C969" s="121" t="s">
        <v>10</v>
      </c>
      <c r="D969" s="123">
        <v>4</v>
      </c>
    </row>
    <row r="970" spans="1:4" x14ac:dyDescent="0.2">
      <c r="A970" s="20">
        <f t="shared" si="45"/>
        <v>890</v>
      </c>
      <c r="B970" s="79" t="s">
        <v>2024</v>
      </c>
      <c r="C970" s="121" t="s">
        <v>10</v>
      </c>
      <c r="D970" s="123">
        <v>8</v>
      </c>
    </row>
    <row r="971" spans="1:4" x14ac:dyDescent="0.2">
      <c r="A971" s="20">
        <f t="shared" si="45"/>
        <v>891</v>
      </c>
      <c r="B971" s="79" t="s">
        <v>2025</v>
      </c>
      <c r="C971" s="121" t="s">
        <v>10</v>
      </c>
      <c r="D971" s="123">
        <v>26</v>
      </c>
    </row>
    <row r="972" spans="1:4" x14ac:dyDescent="0.2">
      <c r="A972" s="20">
        <f t="shared" si="45"/>
        <v>892</v>
      </c>
      <c r="B972" s="79" t="s">
        <v>2026</v>
      </c>
      <c r="C972" s="121" t="s">
        <v>10</v>
      </c>
      <c r="D972" s="123">
        <v>16</v>
      </c>
    </row>
    <row r="973" spans="1:4" x14ac:dyDescent="0.2">
      <c r="A973" s="20">
        <f t="shared" si="45"/>
        <v>893</v>
      </c>
      <c r="B973" s="79" t="s">
        <v>2027</v>
      </c>
      <c r="C973" s="121" t="s">
        <v>10</v>
      </c>
      <c r="D973" s="123">
        <v>48</v>
      </c>
    </row>
    <row r="974" spans="1:4" x14ac:dyDescent="0.2">
      <c r="A974" s="20">
        <f t="shared" si="45"/>
        <v>894</v>
      </c>
      <c r="B974" s="79" t="s">
        <v>2028</v>
      </c>
      <c r="C974" s="121" t="s">
        <v>10</v>
      </c>
      <c r="D974" s="123">
        <v>8</v>
      </c>
    </row>
    <row r="975" spans="1:4" x14ac:dyDescent="0.2">
      <c r="A975" s="20">
        <f t="shared" si="45"/>
        <v>895</v>
      </c>
      <c r="B975" s="79" t="s">
        <v>2029</v>
      </c>
      <c r="C975" s="121" t="s">
        <v>10</v>
      </c>
      <c r="D975" s="123">
        <v>24</v>
      </c>
    </row>
    <row r="976" spans="1:4" ht="35.25" customHeight="1" x14ac:dyDescent="0.2">
      <c r="A976" s="25"/>
      <c r="B976" s="17" t="s">
        <v>300</v>
      </c>
      <c r="C976" s="7"/>
      <c r="D976" s="12"/>
    </row>
    <row r="977" spans="1:4" ht="27.75" customHeight="1" x14ac:dyDescent="0.2">
      <c r="A977" s="165" t="s">
        <v>301</v>
      </c>
      <c r="B977" s="165"/>
      <c r="C977" s="165"/>
      <c r="D977" s="165"/>
    </row>
    <row r="978" spans="1:4" ht="25.5" x14ac:dyDescent="0.2">
      <c r="A978" s="20">
        <f>+A975+1</f>
        <v>896</v>
      </c>
      <c r="B978" s="79" t="s">
        <v>303</v>
      </c>
      <c r="C978" s="124" t="s">
        <v>10</v>
      </c>
      <c r="D978" s="125">
        <v>50</v>
      </c>
    </row>
    <row r="979" spans="1:4" x14ac:dyDescent="0.2">
      <c r="A979" s="20">
        <f t="shared" si="45"/>
        <v>897</v>
      </c>
      <c r="B979" s="79" t="s">
        <v>302</v>
      </c>
      <c r="C979" s="124" t="s">
        <v>10</v>
      </c>
      <c r="D979" s="125">
        <v>1</v>
      </c>
    </row>
    <row r="980" spans="1:4" x14ac:dyDescent="0.2">
      <c r="A980" s="20">
        <f t="shared" si="45"/>
        <v>898</v>
      </c>
      <c r="B980" s="79" t="s">
        <v>2030</v>
      </c>
      <c r="C980" s="121" t="s">
        <v>10</v>
      </c>
      <c r="D980" s="123">
        <v>4</v>
      </c>
    </row>
    <row r="981" spans="1:4" x14ac:dyDescent="0.2">
      <c r="A981" s="20">
        <f t="shared" si="45"/>
        <v>899</v>
      </c>
      <c r="B981" s="79" t="s">
        <v>2030</v>
      </c>
      <c r="C981" s="121" t="s">
        <v>10</v>
      </c>
      <c r="D981" s="123">
        <v>4</v>
      </c>
    </row>
    <row r="982" spans="1:4" x14ac:dyDescent="0.2">
      <c r="A982" s="20">
        <f t="shared" si="45"/>
        <v>900</v>
      </c>
      <c r="B982" s="79" t="s">
        <v>2031</v>
      </c>
      <c r="C982" s="121" t="s">
        <v>10</v>
      </c>
      <c r="D982" s="123">
        <v>4</v>
      </c>
    </row>
    <row r="983" spans="1:4" ht="24" customHeight="1" x14ac:dyDescent="0.2">
      <c r="A983" s="20">
        <f t="shared" si="45"/>
        <v>901</v>
      </c>
      <c r="B983" s="79" t="s">
        <v>305</v>
      </c>
      <c r="C983" s="124" t="s">
        <v>10</v>
      </c>
      <c r="D983" s="125">
        <v>4</v>
      </c>
    </row>
    <row r="984" spans="1:4" ht="30" customHeight="1" x14ac:dyDescent="0.2">
      <c r="A984" s="20">
        <f t="shared" si="45"/>
        <v>902</v>
      </c>
      <c r="B984" s="79" t="s">
        <v>2031</v>
      </c>
      <c r="C984" s="121" t="s">
        <v>10</v>
      </c>
      <c r="D984" s="123">
        <v>1</v>
      </c>
    </row>
    <row r="985" spans="1:4" ht="30" customHeight="1" x14ac:dyDescent="0.2">
      <c r="A985" s="20">
        <f t="shared" si="45"/>
        <v>903</v>
      </c>
      <c r="B985" s="80" t="s">
        <v>304</v>
      </c>
      <c r="C985" s="124" t="s">
        <v>10</v>
      </c>
      <c r="D985" s="125">
        <v>1</v>
      </c>
    </row>
    <row r="986" spans="1:4" ht="24" customHeight="1" x14ac:dyDescent="0.2">
      <c r="A986" s="20">
        <f t="shared" si="45"/>
        <v>904</v>
      </c>
      <c r="B986" s="79" t="s">
        <v>2032</v>
      </c>
      <c r="C986" s="124" t="s">
        <v>123</v>
      </c>
      <c r="D986" s="125">
        <v>358</v>
      </c>
    </row>
    <row r="987" spans="1:4" ht="24" customHeight="1" x14ac:dyDescent="0.2">
      <c r="A987" s="20">
        <f t="shared" si="45"/>
        <v>905</v>
      </c>
      <c r="B987" s="79" t="s">
        <v>305</v>
      </c>
      <c r="C987" s="124" t="s">
        <v>10</v>
      </c>
      <c r="D987" s="125">
        <v>12</v>
      </c>
    </row>
    <row r="988" spans="1:4" ht="24" customHeight="1" x14ac:dyDescent="0.2">
      <c r="A988" s="20">
        <f t="shared" si="45"/>
        <v>906</v>
      </c>
      <c r="B988" s="79" t="s">
        <v>306</v>
      </c>
      <c r="C988" s="124" t="s">
        <v>123</v>
      </c>
      <c r="D988" s="125">
        <v>164</v>
      </c>
    </row>
    <row r="989" spans="1:4" ht="24" customHeight="1" x14ac:dyDescent="0.2">
      <c r="A989" s="20">
        <f t="shared" si="45"/>
        <v>907</v>
      </c>
      <c r="B989" s="79" t="s">
        <v>876</v>
      </c>
      <c r="C989" s="124" t="s">
        <v>123</v>
      </c>
      <c r="D989" s="125">
        <v>68</v>
      </c>
    </row>
    <row r="990" spans="1:4" ht="24" customHeight="1" x14ac:dyDescent="0.2">
      <c r="A990" s="20">
        <f t="shared" si="45"/>
        <v>908</v>
      </c>
      <c r="B990" s="79" t="s">
        <v>2033</v>
      </c>
      <c r="C990" s="124" t="s">
        <v>123</v>
      </c>
      <c r="D990" s="123">
        <v>482</v>
      </c>
    </row>
    <row r="991" spans="1:4" ht="24" customHeight="1" x14ac:dyDescent="0.2">
      <c r="A991" s="20">
        <f t="shared" si="45"/>
        <v>909</v>
      </c>
      <c r="B991" s="80" t="s">
        <v>2034</v>
      </c>
      <c r="C991" s="124" t="s">
        <v>10</v>
      </c>
      <c r="D991" s="125">
        <v>2</v>
      </c>
    </row>
    <row r="992" spans="1:4" ht="24" customHeight="1" x14ac:dyDescent="0.2">
      <c r="A992" s="20">
        <f t="shared" si="45"/>
        <v>910</v>
      </c>
      <c r="B992" s="79" t="s">
        <v>2035</v>
      </c>
      <c r="C992" s="124" t="s">
        <v>10</v>
      </c>
      <c r="D992" s="123">
        <v>16</v>
      </c>
    </row>
    <row r="993" spans="1:4" ht="24" customHeight="1" x14ac:dyDescent="0.2">
      <c r="A993" s="20">
        <f t="shared" si="45"/>
        <v>911</v>
      </c>
      <c r="B993" s="79" t="s">
        <v>2036</v>
      </c>
      <c r="C993" s="124" t="s">
        <v>10</v>
      </c>
      <c r="D993" s="123">
        <v>10</v>
      </c>
    </row>
    <row r="994" spans="1:4" ht="24" customHeight="1" x14ac:dyDescent="0.2">
      <c r="A994" s="20">
        <f t="shared" si="45"/>
        <v>912</v>
      </c>
      <c r="B994" s="79" t="s">
        <v>2037</v>
      </c>
      <c r="C994" s="124" t="s">
        <v>10</v>
      </c>
      <c r="D994" s="125">
        <v>1</v>
      </c>
    </row>
    <row r="995" spans="1:4" ht="24" customHeight="1" x14ac:dyDescent="0.2">
      <c r="A995" s="20">
        <f t="shared" si="45"/>
        <v>913</v>
      </c>
      <c r="B995" s="79" t="s">
        <v>2038</v>
      </c>
      <c r="C995" s="124" t="s">
        <v>10</v>
      </c>
      <c r="D995" s="125">
        <v>2</v>
      </c>
    </row>
    <row r="996" spans="1:4" ht="24" customHeight="1" x14ac:dyDescent="0.2">
      <c r="A996" s="20"/>
      <c r="B996" s="16" t="s">
        <v>2017</v>
      </c>
      <c r="C996" s="66"/>
      <c r="D996" s="74"/>
    </row>
    <row r="997" spans="1:4" x14ac:dyDescent="0.2">
      <c r="A997" s="20">
        <f>+A995+1</f>
        <v>914</v>
      </c>
      <c r="B997" s="79" t="s">
        <v>2018</v>
      </c>
      <c r="C997" s="121" t="s">
        <v>20</v>
      </c>
      <c r="D997" s="123">
        <v>2.1</v>
      </c>
    </row>
    <row r="998" spans="1:4" x14ac:dyDescent="0.2">
      <c r="A998" s="20">
        <f t="shared" ref="A998:A1012" si="46">+A997+1</f>
        <v>915</v>
      </c>
      <c r="B998" s="80" t="s">
        <v>2019</v>
      </c>
      <c r="C998" s="124" t="s">
        <v>123</v>
      </c>
      <c r="D998" s="136">
        <v>502.9</v>
      </c>
    </row>
    <row r="999" spans="1:4" x14ac:dyDescent="0.2">
      <c r="A999" s="20">
        <f t="shared" si="46"/>
        <v>916</v>
      </c>
      <c r="B999" s="79" t="s">
        <v>2020</v>
      </c>
      <c r="C999" s="121" t="s">
        <v>10</v>
      </c>
      <c r="D999" s="123">
        <v>326</v>
      </c>
    </row>
    <row r="1000" spans="1:4" x14ac:dyDescent="0.2">
      <c r="A1000" s="20">
        <f t="shared" si="46"/>
        <v>917</v>
      </c>
      <c r="B1000" s="79" t="s">
        <v>2039</v>
      </c>
      <c r="C1000" s="121" t="s">
        <v>10</v>
      </c>
      <c r="D1000" s="123">
        <v>71</v>
      </c>
    </row>
    <row r="1001" spans="1:4" x14ac:dyDescent="0.2">
      <c r="A1001" s="20">
        <f t="shared" si="46"/>
        <v>918</v>
      </c>
      <c r="B1001" s="79" t="s">
        <v>2040</v>
      </c>
      <c r="C1001" s="121" t="s">
        <v>10</v>
      </c>
      <c r="D1001" s="123">
        <v>92</v>
      </c>
    </row>
    <row r="1002" spans="1:4" x14ac:dyDescent="0.2">
      <c r="A1002" s="20">
        <f t="shared" si="46"/>
        <v>919</v>
      </c>
      <c r="B1002" s="79" t="s">
        <v>2022</v>
      </c>
      <c r="C1002" s="121" t="s">
        <v>10</v>
      </c>
      <c r="D1002" s="123">
        <v>184</v>
      </c>
    </row>
    <row r="1003" spans="1:4" x14ac:dyDescent="0.2">
      <c r="A1003" s="20">
        <f t="shared" si="46"/>
        <v>920</v>
      </c>
      <c r="B1003" s="79" t="s">
        <v>2023</v>
      </c>
      <c r="C1003" s="121" t="s">
        <v>10</v>
      </c>
      <c r="D1003" s="123">
        <v>184</v>
      </c>
    </row>
    <row r="1004" spans="1:4" ht="25.5" x14ac:dyDescent="0.2">
      <c r="A1004" s="20">
        <f t="shared" si="46"/>
        <v>921</v>
      </c>
      <c r="B1004" s="79" t="s">
        <v>2041</v>
      </c>
      <c r="C1004" s="121" t="s">
        <v>10</v>
      </c>
      <c r="D1004" s="123">
        <v>184</v>
      </c>
    </row>
    <row r="1005" spans="1:4" ht="25.5" x14ac:dyDescent="0.2">
      <c r="A1005" s="20">
        <f t="shared" si="46"/>
        <v>922</v>
      </c>
      <c r="B1005" s="79" t="s">
        <v>2042</v>
      </c>
      <c r="C1005" s="121" t="s">
        <v>10</v>
      </c>
      <c r="D1005" s="123">
        <v>184</v>
      </c>
    </row>
    <row r="1006" spans="1:4" x14ac:dyDescent="0.2">
      <c r="A1006" s="20">
        <f t="shared" si="46"/>
        <v>923</v>
      </c>
      <c r="B1006" s="79" t="s">
        <v>2024</v>
      </c>
      <c r="C1006" s="121" t="s">
        <v>10</v>
      </c>
      <c r="D1006" s="123">
        <v>92</v>
      </c>
    </row>
    <row r="1007" spans="1:4" x14ac:dyDescent="0.2">
      <c r="A1007" s="20">
        <f t="shared" si="46"/>
        <v>924</v>
      </c>
      <c r="B1007" s="79" t="s">
        <v>2025</v>
      </c>
      <c r="C1007" s="121" t="s">
        <v>10</v>
      </c>
      <c r="D1007" s="123">
        <v>184</v>
      </c>
    </row>
    <row r="1008" spans="1:4" x14ac:dyDescent="0.2">
      <c r="A1008" s="20">
        <f t="shared" si="46"/>
        <v>925</v>
      </c>
      <c r="B1008" s="79" t="s">
        <v>2026</v>
      </c>
      <c r="C1008" s="121" t="s">
        <v>10</v>
      </c>
      <c r="D1008" s="123">
        <v>368</v>
      </c>
    </row>
    <row r="1009" spans="1:4" x14ac:dyDescent="0.2">
      <c r="A1009" s="20">
        <f t="shared" si="46"/>
        <v>926</v>
      </c>
      <c r="B1009" s="79" t="s">
        <v>2027</v>
      </c>
      <c r="C1009" s="121" t="s">
        <v>10</v>
      </c>
      <c r="D1009" s="123">
        <v>368</v>
      </c>
    </row>
    <row r="1010" spans="1:4" x14ac:dyDescent="0.2">
      <c r="A1010" s="20">
        <f t="shared" si="46"/>
        <v>927</v>
      </c>
      <c r="B1010" s="79" t="s">
        <v>2028</v>
      </c>
      <c r="C1010" s="121" t="s">
        <v>10</v>
      </c>
      <c r="D1010" s="123">
        <v>184</v>
      </c>
    </row>
    <row r="1011" spans="1:4" x14ac:dyDescent="0.2">
      <c r="A1011" s="20">
        <f t="shared" si="46"/>
        <v>928</v>
      </c>
      <c r="B1011" s="79" t="s">
        <v>2029</v>
      </c>
      <c r="C1011" s="121" t="s">
        <v>10</v>
      </c>
      <c r="D1011" s="123">
        <v>184</v>
      </c>
    </row>
    <row r="1012" spans="1:4" x14ac:dyDescent="0.2">
      <c r="A1012" s="20">
        <f t="shared" si="46"/>
        <v>929</v>
      </c>
      <c r="B1012" s="79" t="s">
        <v>2043</v>
      </c>
      <c r="C1012" s="121" t="s">
        <v>123</v>
      </c>
      <c r="D1012" s="125">
        <v>106</v>
      </c>
    </row>
    <row r="1013" spans="1:4" ht="35.25" customHeight="1" x14ac:dyDescent="0.2">
      <c r="A1013" s="25"/>
      <c r="B1013" s="17" t="s">
        <v>307</v>
      </c>
      <c r="C1013" s="7"/>
      <c r="D1013" s="12"/>
    </row>
    <row r="1014" spans="1:4" ht="27.75" customHeight="1" x14ac:dyDescent="0.2">
      <c r="A1014" s="165" t="s">
        <v>308</v>
      </c>
      <c r="B1014" s="165"/>
      <c r="C1014" s="165"/>
      <c r="D1014" s="165"/>
    </row>
    <row r="1015" spans="1:4" ht="21" customHeight="1" x14ac:dyDescent="0.2">
      <c r="A1015" s="20"/>
      <c r="B1015" s="16" t="s">
        <v>19</v>
      </c>
      <c r="C1015" s="36"/>
      <c r="D1015" s="37"/>
    </row>
    <row r="1016" spans="1:4" ht="25.5" x14ac:dyDescent="0.2">
      <c r="A1016" s="20">
        <f>+A1012+1</f>
        <v>930</v>
      </c>
      <c r="B1016" s="140" t="s">
        <v>2374</v>
      </c>
      <c r="C1016" s="124" t="s">
        <v>855</v>
      </c>
      <c r="D1016" s="141">
        <v>1950</v>
      </c>
    </row>
    <row r="1017" spans="1:4" x14ac:dyDescent="0.2">
      <c r="A1017" s="20">
        <f t="shared" ref="A1017:A1032" si="47">+A1016+1</f>
        <v>931</v>
      </c>
      <c r="B1017" s="79" t="s">
        <v>2375</v>
      </c>
      <c r="C1017" s="124" t="s">
        <v>20</v>
      </c>
      <c r="D1017" s="91">
        <v>2730</v>
      </c>
    </row>
    <row r="1018" spans="1:4" ht="25.5" x14ac:dyDescent="0.2">
      <c r="A1018" s="20">
        <f t="shared" si="47"/>
        <v>932</v>
      </c>
      <c r="B1018" s="140" t="s">
        <v>2376</v>
      </c>
      <c r="C1018" s="124" t="s">
        <v>855</v>
      </c>
      <c r="D1018" s="125">
        <v>63</v>
      </c>
    </row>
    <row r="1019" spans="1:4" x14ac:dyDescent="0.2">
      <c r="A1019" s="20">
        <f t="shared" si="47"/>
        <v>933</v>
      </c>
      <c r="B1019" s="79" t="s">
        <v>2375</v>
      </c>
      <c r="C1019" s="124" t="s">
        <v>20</v>
      </c>
      <c r="D1019" s="91">
        <v>122.85</v>
      </c>
    </row>
    <row r="1020" spans="1:4" ht="25.5" x14ac:dyDescent="0.2">
      <c r="A1020" s="20">
        <f t="shared" si="47"/>
        <v>934</v>
      </c>
      <c r="B1020" s="140" t="s">
        <v>2376</v>
      </c>
      <c r="C1020" s="124" t="s">
        <v>855</v>
      </c>
      <c r="D1020" s="125">
        <v>4304</v>
      </c>
    </row>
    <row r="1021" spans="1:4" x14ac:dyDescent="0.2">
      <c r="A1021" s="20">
        <f t="shared" si="47"/>
        <v>935</v>
      </c>
      <c r="B1021" s="79" t="s">
        <v>2375</v>
      </c>
      <c r="C1021" s="124" t="s">
        <v>20</v>
      </c>
      <c r="D1021" s="91">
        <v>8392.7999999999993</v>
      </c>
    </row>
    <row r="1022" spans="1:4" x14ac:dyDescent="0.2">
      <c r="A1022" s="20">
        <f t="shared" si="47"/>
        <v>936</v>
      </c>
      <c r="B1022" s="140" t="s">
        <v>2044</v>
      </c>
      <c r="C1022" s="124" t="s">
        <v>855</v>
      </c>
      <c r="D1022" s="141">
        <v>63</v>
      </c>
    </row>
    <row r="1023" spans="1:4" x14ac:dyDescent="0.2">
      <c r="A1023" s="20">
        <f t="shared" si="47"/>
        <v>937</v>
      </c>
      <c r="B1023" s="140" t="s">
        <v>2045</v>
      </c>
      <c r="C1023" s="124" t="s">
        <v>855</v>
      </c>
      <c r="D1023" s="141">
        <v>63</v>
      </c>
    </row>
    <row r="1024" spans="1:4" x14ac:dyDescent="0.2">
      <c r="A1024" s="20">
        <f t="shared" si="47"/>
        <v>938</v>
      </c>
      <c r="B1024" s="140" t="s">
        <v>2046</v>
      </c>
      <c r="C1024" s="124" t="s">
        <v>855</v>
      </c>
      <c r="D1024" s="141">
        <v>63</v>
      </c>
    </row>
    <row r="1025" spans="1:4" x14ac:dyDescent="0.2">
      <c r="A1025" s="20">
        <f t="shared" si="47"/>
        <v>939</v>
      </c>
      <c r="B1025" s="140" t="s">
        <v>2047</v>
      </c>
      <c r="C1025" s="124" t="s">
        <v>855</v>
      </c>
      <c r="D1025" s="141">
        <v>219</v>
      </c>
    </row>
    <row r="1026" spans="1:4" x14ac:dyDescent="0.2">
      <c r="A1026" s="20">
        <f t="shared" si="47"/>
        <v>940</v>
      </c>
      <c r="B1026" s="140" t="s">
        <v>2048</v>
      </c>
      <c r="C1026" s="124" t="s">
        <v>855</v>
      </c>
      <c r="D1026" s="141">
        <v>485</v>
      </c>
    </row>
    <row r="1027" spans="1:4" ht="24" customHeight="1" x14ac:dyDescent="0.2">
      <c r="A1027" s="20"/>
      <c r="B1027" s="16" t="s">
        <v>1038</v>
      </c>
      <c r="C1027" s="42"/>
      <c r="D1027" s="48"/>
    </row>
    <row r="1028" spans="1:4" x14ac:dyDescent="0.2">
      <c r="A1028" s="20">
        <f>+A1026+1</f>
        <v>941</v>
      </c>
      <c r="B1028" s="140" t="s">
        <v>2049</v>
      </c>
      <c r="C1028" s="124" t="s">
        <v>855</v>
      </c>
      <c r="D1028" s="141">
        <v>160</v>
      </c>
    </row>
    <row r="1029" spans="1:4" x14ac:dyDescent="0.2">
      <c r="A1029" s="20">
        <f t="shared" si="47"/>
        <v>942</v>
      </c>
      <c r="B1029" s="140" t="s">
        <v>2050</v>
      </c>
      <c r="C1029" s="124" t="s">
        <v>944</v>
      </c>
      <c r="D1029" s="135">
        <v>1408</v>
      </c>
    </row>
    <row r="1030" spans="1:4" x14ac:dyDescent="0.2">
      <c r="A1030" s="20">
        <f t="shared" si="47"/>
        <v>943</v>
      </c>
      <c r="B1030" s="140" t="s">
        <v>2051</v>
      </c>
      <c r="C1030" s="124" t="s">
        <v>944</v>
      </c>
      <c r="D1030" s="135">
        <v>1408</v>
      </c>
    </row>
    <row r="1031" spans="1:4" x14ac:dyDescent="0.2">
      <c r="A1031" s="20">
        <f t="shared" si="47"/>
        <v>944</v>
      </c>
      <c r="B1031" s="140" t="s">
        <v>2052</v>
      </c>
      <c r="C1031" s="124" t="s">
        <v>944</v>
      </c>
      <c r="D1031" s="135">
        <v>1408</v>
      </c>
    </row>
    <row r="1032" spans="1:4" x14ac:dyDescent="0.2">
      <c r="A1032" s="20">
        <f t="shared" si="47"/>
        <v>945</v>
      </c>
      <c r="B1032" s="140" t="s">
        <v>2053</v>
      </c>
      <c r="C1032" s="124" t="s">
        <v>944</v>
      </c>
      <c r="D1032" s="135">
        <v>1408</v>
      </c>
    </row>
    <row r="1033" spans="1:4" ht="21.75" customHeight="1" x14ac:dyDescent="0.2">
      <c r="A1033" s="20"/>
      <c r="B1033" s="16" t="s">
        <v>2054</v>
      </c>
      <c r="C1033" s="42"/>
      <c r="D1033" s="44"/>
    </row>
    <row r="1034" spans="1:4" ht="35.25" customHeight="1" x14ac:dyDescent="0.2">
      <c r="A1034" s="20">
        <f>+A1032+1</f>
        <v>946</v>
      </c>
      <c r="B1034" s="140" t="s">
        <v>2055</v>
      </c>
      <c r="C1034" s="124" t="s">
        <v>944</v>
      </c>
      <c r="D1034" s="135">
        <v>401</v>
      </c>
    </row>
    <row r="1035" spans="1:4" ht="35.25" customHeight="1" x14ac:dyDescent="0.2">
      <c r="A1035" s="20">
        <f>+A1034+1</f>
        <v>947</v>
      </c>
      <c r="B1035" s="140" t="s">
        <v>2056</v>
      </c>
      <c r="C1035" s="124" t="s">
        <v>944</v>
      </c>
      <c r="D1035" s="135">
        <v>401</v>
      </c>
    </row>
    <row r="1036" spans="1:4" ht="35.25" customHeight="1" x14ac:dyDescent="0.2">
      <c r="A1036" s="20">
        <f t="shared" ref="A1036:A1086" si="48">+A1035+1</f>
        <v>948</v>
      </c>
      <c r="B1036" s="140" t="s">
        <v>2057</v>
      </c>
      <c r="C1036" s="124" t="s">
        <v>2058</v>
      </c>
      <c r="D1036" s="135">
        <v>454</v>
      </c>
    </row>
    <row r="1037" spans="1:4" ht="35.25" customHeight="1" x14ac:dyDescent="0.2">
      <c r="A1037" s="20">
        <f t="shared" si="48"/>
        <v>949</v>
      </c>
      <c r="B1037" s="140" t="s">
        <v>2059</v>
      </c>
      <c r="C1037" s="124" t="s">
        <v>2058</v>
      </c>
      <c r="D1037" s="135">
        <v>190</v>
      </c>
    </row>
    <row r="1038" spans="1:4" ht="29.25" customHeight="1" x14ac:dyDescent="0.2">
      <c r="A1038" s="20"/>
      <c r="B1038" s="16" t="s">
        <v>2247</v>
      </c>
      <c r="C1038" s="66"/>
      <c r="D1038" s="74"/>
    </row>
    <row r="1039" spans="1:4" ht="35.25" customHeight="1" x14ac:dyDescent="0.2">
      <c r="A1039" s="20">
        <f>+A1037+1</f>
        <v>950</v>
      </c>
      <c r="B1039" s="140" t="s">
        <v>2049</v>
      </c>
      <c r="C1039" s="124" t="s">
        <v>855</v>
      </c>
      <c r="D1039" s="141">
        <v>70</v>
      </c>
    </row>
    <row r="1040" spans="1:4" ht="35.25" customHeight="1" x14ac:dyDescent="0.2">
      <c r="A1040" s="20">
        <f>+A1039+1</f>
        <v>951</v>
      </c>
      <c r="B1040" s="140" t="s">
        <v>2050</v>
      </c>
      <c r="C1040" s="124" t="s">
        <v>944</v>
      </c>
      <c r="D1040" s="135">
        <v>618</v>
      </c>
    </row>
    <row r="1041" spans="1:4" ht="35.25" customHeight="1" x14ac:dyDescent="0.2">
      <c r="A1041" s="20">
        <f t="shared" ref="A1041:A1043" si="49">+A1040+1</f>
        <v>952</v>
      </c>
      <c r="B1041" s="140" t="s">
        <v>2051</v>
      </c>
      <c r="C1041" s="124" t="s">
        <v>944</v>
      </c>
      <c r="D1041" s="135">
        <v>618</v>
      </c>
    </row>
    <row r="1042" spans="1:4" ht="35.25" customHeight="1" x14ac:dyDescent="0.2">
      <c r="A1042" s="20">
        <f t="shared" si="49"/>
        <v>953</v>
      </c>
      <c r="B1042" s="140" t="s">
        <v>2052</v>
      </c>
      <c r="C1042" s="124" t="s">
        <v>944</v>
      </c>
      <c r="D1042" s="135">
        <v>618</v>
      </c>
    </row>
    <row r="1043" spans="1:4" ht="35.25" customHeight="1" x14ac:dyDescent="0.2">
      <c r="A1043" s="20">
        <f t="shared" si="49"/>
        <v>954</v>
      </c>
      <c r="B1043" s="140" t="s">
        <v>2053</v>
      </c>
      <c r="C1043" s="124" t="s">
        <v>944</v>
      </c>
      <c r="D1043" s="135">
        <v>618</v>
      </c>
    </row>
    <row r="1044" spans="1:4" ht="26.25" customHeight="1" x14ac:dyDescent="0.2">
      <c r="A1044" s="20"/>
      <c r="B1044" s="16" t="s">
        <v>309</v>
      </c>
      <c r="C1044" s="49"/>
      <c r="D1044" s="50"/>
    </row>
    <row r="1045" spans="1:4" ht="35.25" customHeight="1" x14ac:dyDescent="0.2">
      <c r="A1045" s="20">
        <f>+A1043+1</f>
        <v>955</v>
      </c>
      <c r="B1045" s="140" t="s">
        <v>309</v>
      </c>
      <c r="C1045" s="124" t="s">
        <v>855</v>
      </c>
      <c r="D1045" s="141">
        <v>78.300000000000011</v>
      </c>
    </row>
    <row r="1046" spans="1:4" ht="35.25" customHeight="1" x14ac:dyDescent="0.2">
      <c r="A1046" s="20"/>
      <c r="B1046" s="16" t="s">
        <v>2381</v>
      </c>
      <c r="C1046" s="124"/>
      <c r="D1046" s="141"/>
    </row>
    <row r="1047" spans="1:4" ht="35.25" customHeight="1" x14ac:dyDescent="0.2">
      <c r="A1047" s="20">
        <f>+A1045+1</f>
        <v>956</v>
      </c>
      <c r="B1047" s="142" t="s">
        <v>2377</v>
      </c>
      <c r="C1047" s="124" t="s">
        <v>855</v>
      </c>
      <c r="D1047" s="141">
        <v>3</v>
      </c>
    </row>
    <row r="1048" spans="1:4" ht="35.25" customHeight="1" x14ac:dyDescent="0.2">
      <c r="A1048" s="20">
        <f>+A1047+1</f>
        <v>957</v>
      </c>
      <c r="B1048" s="142" t="s">
        <v>2378</v>
      </c>
      <c r="C1048" s="124" t="s">
        <v>944</v>
      </c>
      <c r="D1048" s="125">
        <v>21</v>
      </c>
    </row>
    <row r="1049" spans="1:4" ht="25.5" customHeight="1" x14ac:dyDescent="0.2">
      <c r="A1049" s="20"/>
      <c r="B1049" s="16" t="s">
        <v>1610</v>
      </c>
      <c r="C1049" s="46"/>
      <c r="D1049" s="45"/>
    </row>
    <row r="1050" spans="1:4" ht="29.25" customHeight="1" x14ac:dyDescent="0.2">
      <c r="A1050" s="20">
        <f>+A1045+1</f>
        <v>956</v>
      </c>
      <c r="B1050" s="140" t="s">
        <v>2248</v>
      </c>
      <c r="C1050" s="124" t="s">
        <v>20</v>
      </c>
      <c r="D1050" s="135">
        <v>217.2</v>
      </c>
    </row>
    <row r="1051" spans="1:4" x14ac:dyDescent="0.2">
      <c r="A1051" s="20">
        <f t="shared" si="48"/>
        <v>957</v>
      </c>
      <c r="B1051" s="140" t="s">
        <v>2060</v>
      </c>
      <c r="C1051" s="124" t="s">
        <v>20</v>
      </c>
      <c r="D1051" s="135">
        <v>217.2</v>
      </c>
    </row>
    <row r="1052" spans="1:4" ht="25.5" x14ac:dyDescent="0.2">
      <c r="A1052" s="20">
        <f t="shared" si="48"/>
        <v>958</v>
      </c>
      <c r="B1052" s="142" t="s">
        <v>2061</v>
      </c>
      <c r="C1052" s="121" t="s">
        <v>944</v>
      </c>
      <c r="D1052" s="128">
        <v>1200</v>
      </c>
    </row>
    <row r="1053" spans="1:4" x14ac:dyDescent="0.2">
      <c r="A1053" s="20">
        <f t="shared" si="48"/>
        <v>959</v>
      </c>
      <c r="B1053" s="140" t="s">
        <v>2382</v>
      </c>
      <c r="C1053" s="121" t="s">
        <v>944</v>
      </c>
      <c r="D1053" s="128">
        <v>1200</v>
      </c>
    </row>
    <row r="1054" spans="1:4" x14ac:dyDescent="0.2">
      <c r="A1054" s="20">
        <f t="shared" si="48"/>
        <v>960</v>
      </c>
      <c r="B1054" s="142" t="s">
        <v>2062</v>
      </c>
      <c r="C1054" s="121" t="s">
        <v>10</v>
      </c>
      <c r="D1054" s="125">
        <v>200</v>
      </c>
    </row>
    <row r="1055" spans="1:4" x14ac:dyDescent="0.2">
      <c r="A1055" s="20">
        <f t="shared" si="48"/>
        <v>961</v>
      </c>
      <c r="B1055" s="142" t="s">
        <v>2063</v>
      </c>
      <c r="C1055" s="121" t="s">
        <v>10</v>
      </c>
      <c r="D1055" s="128">
        <v>132</v>
      </c>
    </row>
    <row r="1056" spans="1:4" x14ac:dyDescent="0.2">
      <c r="A1056" s="20">
        <f t="shared" si="48"/>
        <v>962</v>
      </c>
      <c r="B1056" s="142" t="s">
        <v>2064</v>
      </c>
      <c r="C1056" s="121" t="s">
        <v>10</v>
      </c>
      <c r="D1056" s="128">
        <v>25</v>
      </c>
    </row>
    <row r="1057" spans="1:4" x14ac:dyDescent="0.2">
      <c r="A1057" s="20">
        <f t="shared" si="48"/>
        <v>963</v>
      </c>
      <c r="B1057" s="142" t="s">
        <v>2065</v>
      </c>
      <c r="C1057" s="121" t="s">
        <v>10</v>
      </c>
      <c r="D1057" s="128">
        <v>25</v>
      </c>
    </row>
    <row r="1058" spans="1:4" x14ac:dyDescent="0.2">
      <c r="A1058" s="20">
        <f t="shared" si="48"/>
        <v>964</v>
      </c>
      <c r="B1058" s="142" t="s">
        <v>2066</v>
      </c>
      <c r="C1058" s="121" t="s">
        <v>10</v>
      </c>
      <c r="D1058" s="128">
        <v>18</v>
      </c>
    </row>
    <row r="1059" spans="1:4" x14ac:dyDescent="0.2">
      <c r="A1059" s="20">
        <f t="shared" si="48"/>
        <v>965</v>
      </c>
      <c r="B1059" s="142" t="s">
        <v>2067</v>
      </c>
      <c r="C1059" s="121" t="s">
        <v>10</v>
      </c>
      <c r="D1059" s="128">
        <v>44</v>
      </c>
    </row>
    <row r="1060" spans="1:4" x14ac:dyDescent="0.2">
      <c r="A1060" s="20">
        <f t="shared" si="48"/>
        <v>966</v>
      </c>
      <c r="B1060" s="142" t="s">
        <v>2068</v>
      </c>
      <c r="C1060" s="121" t="s">
        <v>10</v>
      </c>
      <c r="D1060" s="128">
        <v>20</v>
      </c>
    </row>
    <row r="1061" spans="1:4" x14ac:dyDescent="0.2">
      <c r="A1061" s="20">
        <f t="shared" si="48"/>
        <v>967</v>
      </c>
      <c r="B1061" s="142" t="s">
        <v>2069</v>
      </c>
      <c r="C1061" s="121" t="s">
        <v>10</v>
      </c>
      <c r="D1061" s="128">
        <v>38</v>
      </c>
    </row>
    <row r="1062" spans="1:4" x14ac:dyDescent="0.2">
      <c r="A1062" s="20">
        <f t="shared" si="48"/>
        <v>968</v>
      </c>
      <c r="B1062" s="142" t="s">
        <v>2070</v>
      </c>
      <c r="C1062" s="121" t="s">
        <v>10</v>
      </c>
      <c r="D1062" s="128">
        <v>38</v>
      </c>
    </row>
    <row r="1063" spans="1:4" x14ac:dyDescent="0.2">
      <c r="A1063" s="20">
        <f t="shared" si="48"/>
        <v>969</v>
      </c>
      <c r="B1063" s="142" t="s">
        <v>2071</v>
      </c>
      <c r="C1063" s="121" t="s">
        <v>10</v>
      </c>
      <c r="D1063" s="128">
        <v>30</v>
      </c>
    </row>
    <row r="1064" spans="1:4" x14ac:dyDescent="0.2">
      <c r="A1064" s="20">
        <f t="shared" si="48"/>
        <v>970</v>
      </c>
      <c r="B1064" s="142" t="s">
        <v>2072</v>
      </c>
      <c r="C1064" s="121" t="s">
        <v>10</v>
      </c>
      <c r="D1064" s="128">
        <v>30</v>
      </c>
    </row>
    <row r="1065" spans="1:4" ht="25.5" customHeight="1" x14ac:dyDescent="0.2">
      <c r="A1065" s="20"/>
      <c r="B1065" s="16" t="s">
        <v>1011</v>
      </c>
      <c r="C1065" s="46"/>
      <c r="D1065" s="55"/>
    </row>
    <row r="1066" spans="1:4" ht="25.5" x14ac:dyDescent="0.2">
      <c r="A1066" s="20">
        <f>+A1064+1</f>
        <v>971</v>
      </c>
      <c r="B1066" s="140" t="s">
        <v>1012</v>
      </c>
      <c r="C1066" s="124" t="s">
        <v>123</v>
      </c>
      <c r="D1066" s="125">
        <v>46.2</v>
      </c>
    </row>
    <row r="1067" spans="1:4" x14ac:dyDescent="0.2">
      <c r="A1067" s="20">
        <f t="shared" si="48"/>
        <v>972</v>
      </c>
      <c r="B1067" s="140" t="s">
        <v>2073</v>
      </c>
      <c r="C1067" s="121" t="s">
        <v>20</v>
      </c>
      <c r="D1067" s="127">
        <v>0.21</v>
      </c>
    </row>
    <row r="1068" spans="1:4" x14ac:dyDescent="0.2">
      <c r="A1068" s="20">
        <f t="shared" si="48"/>
        <v>973</v>
      </c>
      <c r="B1068" s="140" t="s">
        <v>2074</v>
      </c>
      <c r="C1068" s="121" t="s">
        <v>20</v>
      </c>
      <c r="D1068" s="143">
        <v>0.81299999999999994</v>
      </c>
    </row>
    <row r="1069" spans="1:4" x14ac:dyDescent="0.2">
      <c r="A1069" s="20">
        <f t="shared" si="48"/>
        <v>974</v>
      </c>
      <c r="B1069" s="142" t="s">
        <v>2075</v>
      </c>
      <c r="C1069" s="121" t="s">
        <v>20</v>
      </c>
      <c r="D1069" s="144">
        <v>1.4399999999999999E-3</v>
      </c>
    </row>
    <row r="1070" spans="1:4" x14ac:dyDescent="0.2">
      <c r="A1070" s="20">
        <f t="shared" si="48"/>
        <v>975</v>
      </c>
      <c r="B1070" s="142" t="s">
        <v>2076</v>
      </c>
      <c r="C1070" s="124" t="s">
        <v>20</v>
      </c>
      <c r="D1070" s="145">
        <v>2.1299999999999999E-2</v>
      </c>
    </row>
    <row r="1071" spans="1:4" x14ac:dyDescent="0.2">
      <c r="A1071" s="20">
        <f t="shared" si="48"/>
        <v>976</v>
      </c>
      <c r="B1071" s="142" t="s">
        <v>2077</v>
      </c>
      <c r="C1071" s="121" t="s">
        <v>20</v>
      </c>
      <c r="D1071" s="136">
        <v>0.02</v>
      </c>
    </row>
    <row r="1072" spans="1:4" x14ac:dyDescent="0.2">
      <c r="A1072" s="20">
        <f t="shared" si="48"/>
        <v>977</v>
      </c>
      <c r="B1072" s="140" t="s">
        <v>311</v>
      </c>
      <c r="C1072" s="124" t="s">
        <v>37</v>
      </c>
      <c r="D1072" s="125">
        <v>680</v>
      </c>
    </row>
    <row r="1073" spans="1:4" x14ac:dyDescent="0.2">
      <c r="A1073" s="20">
        <f t="shared" si="48"/>
        <v>978</v>
      </c>
      <c r="B1073" s="140" t="s">
        <v>1967</v>
      </c>
      <c r="C1073" s="124" t="s">
        <v>855</v>
      </c>
      <c r="D1073" s="125">
        <v>1.5</v>
      </c>
    </row>
    <row r="1074" spans="1:4" x14ac:dyDescent="0.2">
      <c r="A1074" s="20">
        <f t="shared" si="48"/>
        <v>979</v>
      </c>
      <c r="B1074" s="142" t="s">
        <v>1039</v>
      </c>
      <c r="C1074" s="124" t="s">
        <v>855</v>
      </c>
      <c r="D1074" s="123">
        <v>1.5</v>
      </c>
    </row>
    <row r="1075" spans="1:4" x14ac:dyDescent="0.2">
      <c r="A1075" s="20">
        <f t="shared" si="48"/>
        <v>980</v>
      </c>
      <c r="B1075" s="142" t="s">
        <v>1013</v>
      </c>
      <c r="C1075" s="124" t="s">
        <v>10</v>
      </c>
      <c r="D1075" s="125">
        <v>2</v>
      </c>
    </row>
    <row r="1076" spans="1:4" x14ac:dyDescent="0.2">
      <c r="A1076" s="20">
        <f t="shared" si="48"/>
        <v>981</v>
      </c>
      <c r="B1076" s="140" t="s">
        <v>313</v>
      </c>
      <c r="C1076" s="121" t="s">
        <v>20</v>
      </c>
      <c r="D1076" s="143">
        <v>0.1018</v>
      </c>
    </row>
    <row r="1077" spans="1:4" x14ac:dyDescent="0.2">
      <c r="A1077" s="20">
        <f t="shared" si="48"/>
        <v>982</v>
      </c>
      <c r="B1077" s="140" t="s">
        <v>314</v>
      </c>
      <c r="C1077" s="121" t="s">
        <v>20</v>
      </c>
      <c r="D1077" s="143">
        <v>0.12130000000000001</v>
      </c>
    </row>
    <row r="1078" spans="1:4" x14ac:dyDescent="0.2">
      <c r="A1078" s="20">
        <f t="shared" si="48"/>
        <v>983</v>
      </c>
      <c r="B1078" s="140" t="s">
        <v>297</v>
      </c>
      <c r="C1078" s="124" t="s">
        <v>10</v>
      </c>
      <c r="D1078" s="145">
        <v>8</v>
      </c>
    </row>
    <row r="1079" spans="1:4" x14ac:dyDescent="0.2">
      <c r="A1079" s="20">
        <f t="shared" si="48"/>
        <v>984</v>
      </c>
      <c r="B1079" s="140" t="s">
        <v>311</v>
      </c>
      <c r="C1079" s="124" t="s">
        <v>37</v>
      </c>
      <c r="D1079" s="145">
        <v>260</v>
      </c>
    </row>
    <row r="1080" spans="1:4" x14ac:dyDescent="0.2">
      <c r="A1080" s="20">
        <f t="shared" si="48"/>
        <v>985</v>
      </c>
      <c r="B1080" s="140" t="s">
        <v>1014</v>
      </c>
      <c r="C1080" s="124" t="s">
        <v>10</v>
      </c>
      <c r="D1080" s="125">
        <v>1</v>
      </c>
    </row>
    <row r="1081" spans="1:4" x14ac:dyDescent="0.2">
      <c r="A1081" s="20">
        <f t="shared" si="48"/>
        <v>986</v>
      </c>
      <c r="B1081" s="140" t="s">
        <v>314</v>
      </c>
      <c r="C1081" s="121" t="s">
        <v>20</v>
      </c>
      <c r="D1081" s="123">
        <v>2.1000000000000001E-2</v>
      </c>
    </row>
    <row r="1082" spans="1:4" x14ac:dyDescent="0.2">
      <c r="A1082" s="20">
        <f t="shared" si="48"/>
        <v>987</v>
      </c>
      <c r="B1082" s="140" t="s">
        <v>314</v>
      </c>
      <c r="C1082" s="121" t="s">
        <v>20</v>
      </c>
      <c r="D1082" s="123">
        <v>1.7999999999999999E-2</v>
      </c>
    </row>
    <row r="1083" spans="1:4" x14ac:dyDescent="0.2">
      <c r="A1083" s="20">
        <f t="shared" si="48"/>
        <v>988</v>
      </c>
      <c r="B1083" s="142" t="s">
        <v>1015</v>
      </c>
      <c r="C1083" s="121" t="s">
        <v>20</v>
      </c>
      <c r="D1083" s="123">
        <v>1E-4</v>
      </c>
    </row>
    <row r="1084" spans="1:4" x14ac:dyDescent="0.2">
      <c r="A1084" s="20">
        <f t="shared" si="48"/>
        <v>989</v>
      </c>
      <c r="B1084" s="142" t="s">
        <v>1622</v>
      </c>
      <c r="C1084" s="124" t="s">
        <v>20</v>
      </c>
      <c r="D1084" s="136">
        <v>2E-3</v>
      </c>
    </row>
    <row r="1085" spans="1:4" x14ac:dyDescent="0.2">
      <c r="A1085" s="20">
        <f t="shared" si="48"/>
        <v>990</v>
      </c>
      <c r="B1085" s="142" t="s">
        <v>310</v>
      </c>
      <c r="C1085" s="121" t="s">
        <v>20</v>
      </c>
      <c r="D1085" s="136">
        <v>2E-3</v>
      </c>
    </row>
    <row r="1086" spans="1:4" x14ac:dyDescent="0.2">
      <c r="A1086" s="20">
        <f t="shared" si="48"/>
        <v>991</v>
      </c>
      <c r="B1086" s="142" t="s">
        <v>1622</v>
      </c>
      <c r="C1086" s="121" t="s">
        <v>20</v>
      </c>
      <c r="D1086" s="123">
        <v>3.9E-2</v>
      </c>
    </row>
    <row r="1087" spans="1:4" x14ac:dyDescent="0.2">
      <c r="A1087" s="31">
        <f>+A1086+1</f>
        <v>992</v>
      </c>
      <c r="B1087" s="140" t="s">
        <v>297</v>
      </c>
      <c r="C1087" s="124" t="s">
        <v>10</v>
      </c>
      <c r="D1087" s="125">
        <v>4</v>
      </c>
    </row>
    <row r="1088" spans="1:4" x14ac:dyDescent="0.2">
      <c r="A1088" s="31">
        <f>+A1087+1</f>
        <v>993</v>
      </c>
      <c r="B1088" s="142" t="s">
        <v>1039</v>
      </c>
      <c r="C1088" s="124" t="s">
        <v>855</v>
      </c>
      <c r="D1088" s="123">
        <v>0.15</v>
      </c>
    </row>
    <row r="1089" spans="1:4" x14ac:dyDescent="0.2">
      <c r="A1089" s="31">
        <f t="shared" ref="A1089:A1101" si="50">+A1088+1</f>
        <v>994</v>
      </c>
      <c r="B1089" s="140" t="s">
        <v>311</v>
      </c>
      <c r="C1089" s="124" t="s">
        <v>37</v>
      </c>
      <c r="D1089" s="125">
        <v>44</v>
      </c>
    </row>
    <row r="1090" spans="1:4" x14ac:dyDescent="0.2">
      <c r="A1090" s="31">
        <f t="shared" si="50"/>
        <v>995</v>
      </c>
      <c r="B1090" s="140" t="s">
        <v>1016</v>
      </c>
      <c r="C1090" s="124" t="s">
        <v>944</v>
      </c>
      <c r="D1090" s="125">
        <v>165</v>
      </c>
    </row>
    <row r="1091" spans="1:4" ht="27" customHeight="1" x14ac:dyDescent="0.2">
      <c r="A1091" s="31"/>
      <c r="B1091" s="16" t="s">
        <v>1018</v>
      </c>
      <c r="C1091" s="60"/>
      <c r="D1091" s="61"/>
    </row>
    <row r="1092" spans="1:4" ht="25.5" x14ac:dyDescent="0.2">
      <c r="A1092" s="31">
        <f>+A1090+1</f>
        <v>996</v>
      </c>
      <c r="B1092" s="140" t="s">
        <v>1012</v>
      </c>
      <c r="C1092" s="124" t="s">
        <v>123</v>
      </c>
      <c r="D1092" s="125">
        <v>327.5</v>
      </c>
    </row>
    <row r="1093" spans="1:4" x14ac:dyDescent="0.2">
      <c r="A1093" s="31">
        <f t="shared" si="50"/>
        <v>997</v>
      </c>
      <c r="B1093" s="140" t="s">
        <v>312</v>
      </c>
      <c r="C1093" s="121" t="s">
        <v>20</v>
      </c>
      <c r="D1093" s="123">
        <v>1.7190000000000001</v>
      </c>
    </row>
    <row r="1094" spans="1:4" x14ac:dyDescent="0.2">
      <c r="A1094" s="31">
        <f t="shared" si="50"/>
        <v>998</v>
      </c>
      <c r="B1094" s="142" t="s">
        <v>1017</v>
      </c>
      <c r="C1094" s="121" t="s">
        <v>20</v>
      </c>
      <c r="D1094" s="123">
        <v>9.4299999999999991E-3</v>
      </c>
    </row>
    <row r="1095" spans="1:4" x14ac:dyDescent="0.2">
      <c r="A1095" s="31">
        <f t="shared" si="50"/>
        <v>999</v>
      </c>
      <c r="B1095" s="142" t="s">
        <v>1622</v>
      </c>
      <c r="C1095" s="124" t="s">
        <v>20</v>
      </c>
      <c r="D1095" s="123">
        <v>0.1396</v>
      </c>
    </row>
    <row r="1096" spans="1:4" x14ac:dyDescent="0.2">
      <c r="A1096" s="31">
        <f t="shared" si="50"/>
        <v>1000</v>
      </c>
      <c r="B1096" s="142" t="s">
        <v>310</v>
      </c>
      <c r="C1096" s="121" t="s">
        <v>20</v>
      </c>
      <c r="D1096" s="136">
        <v>0.13100000000000001</v>
      </c>
    </row>
    <row r="1097" spans="1:4" x14ac:dyDescent="0.2">
      <c r="A1097" s="31">
        <f t="shared" si="50"/>
        <v>1001</v>
      </c>
      <c r="B1097" s="142" t="s">
        <v>2078</v>
      </c>
      <c r="C1097" s="124" t="s">
        <v>944</v>
      </c>
      <c r="D1097" s="125">
        <v>655</v>
      </c>
    </row>
    <row r="1098" spans="1:4" x14ac:dyDescent="0.2">
      <c r="A1098" s="31">
        <f t="shared" si="50"/>
        <v>1002</v>
      </c>
      <c r="B1098" s="140" t="s">
        <v>315</v>
      </c>
      <c r="C1098" s="124" t="s">
        <v>10</v>
      </c>
      <c r="D1098" s="125">
        <v>393</v>
      </c>
    </row>
    <row r="1099" spans="1:4" x14ac:dyDescent="0.2">
      <c r="A1099" s="31">
        <f t="shared" si="50"/>
        <v>1003</v>
      </c>
      <c r="B1099" s="140" t="s">
        <v>1967</v>
      </c>
      <c r="C1099" s="124" t="s">
        <v>855</v>
      </c>
      <c r="D1099" s="125">
        <v>9.8000000000000007</v>
      </c>
    </row>
    <row r="1100" spans="1:4" x14ac:dyDescent="0.2">
      <c r="A1100" s="31">
        <f t="shared" si="50"/>
        <v>1004</v>
      </c>
      <c r="B1100" s="142" t="s">
        <v>1039</v>
      </c>
      <c r="C1100" s="124" t="s">
        <v>855</v>
      </c>
      <c r="D1100" s="123">
        <v>9.8000000000000007</v>
      </c>
    </row>
    <row r="1101" spans="1:4" x14ac:dyDescent="0.2">
      <c r="A1101" s="31">
        <f t="shared" si="50"/>
        <v>1005</v>
      </c>
      <c r="B1101" s="140" t="s">
        <v>316</v>
      </c>
      <c r="C1101" s="124" t="s">
        <v>10</v>
      </c>
      <c r="D1101" s="123">
        <v>64</v>
      </c>
    </row>
    <row r="1102" spans="1:4" ht="24" customHeight="1" x14ac:dyDescent="0.2">
      <c r="A1102" s="31"/>
      <c r="B1102" s="16" t="s">
        <v>318</v>
      </c>
      <c r="C1102" s="59"/>
      <c r="D1102" s="57"/>
    </row>
    <row r="1103" spans="1:4" x14ac:dyDescent="0.2">
      <c r="A1103" s="31">
        <f>+A1101+1</f>
        <v>1006</v>
      </c>
      <c r="B1103" s="140" t="s">
        <v>1967</v>
      </c>
      <c r="C1103" s="124" t="s">
        <v>855</v>
      </c>
      <c r="D1103" s="125">
        <v>4.5999999999999996</v>
      </c>
    </row>
    <row r="1104" spans="1:4" x14ac:dyDescent="0.2">
      <c r="A1104" s="31">
        <f t="shared" ref="A1104:A1167" si="51">+A1103+1</f>
        <v>1007</v>
      </c>
      <c r="B1104" s="140" t="s">
        <v>1019</v>
      </c>
      <c r="C1104" s="121" t="s">
        <v>20</v>
      </c>
      <c r="D1104" s="123">
        <v>7.3170000000000002</v>
      </c>
    </row>
    <row r="1105" spans="1:4" x14ac:dyDescent="0.2">
      <c r="A1105" s="31">
        <f t="shared" si="51"/>
        <v>1008</v>
      </c>
      <c r="B1105" s="140" t="s">
        <v>319</v>
      </c>
      <c r="C1105" s="121" t="s">
        <v>20</v>
      </c>
      <c r="D1105" s="123">
        <v>4.2210000000000001</v>
      </c>
    </row>
    <row r="1106" spans="1:4" x14ac:dyDescent="0.2">
      <c r="A1106" s="31">
        <f t="shared" si="51"/>
        <v>1009</v>
      </c>
      <c r="B1106" s="140" t="s">
        <v>320</v>
      </c>
      <c r="C1106" s="121" t="s">
        <v>20</v>
      </c>
      <c r="D1106" s="123">
        <v>3.0960000000000001</v>
      </c>
    </row>
    <row r="1107" spans="1:4" ht="25.5" x14ac:dyDescent="0.2">
      <c r="A1107" s="31">
        <f t="shared" si="51"/>
        <v>1010</v>
      </c>
      <c r="B1107" s="142" t="s">
        <v>130</v>
      </c>
      <c r="C1107" s="124" t="s">
        <v>944</v>
      </c>
      <c r="D1107" s="128">
        <v>312</v>
      </c>
    </row>
    <row r="1108" spans="1:4" x14ac:dyDescent="0.2">
      <c r="A1108" s="31">
        <f t="shared" si="51"/>
        <v>1011</v>
      </c>
      <c r="B1108" s="142" t="s">
        <v>1039</v>
      </c>
      <c r="C1108" s="124" t="s">
        <v>855</v>
      </c>
      <c r="D1108" s="123">
        <v>4.5999999999999996</v>
      </c>
    </row>
    <row r="1109" spans="1:4" ht="35.25" customHeight="1" x14ac:dyDescent="0.2">
      <c r="A1109" s="25"/>
      <c r="B1109" s="17" t="s">
        <v>14</v>
      </c>
      <c r="C1109" s="7"/>
      <c r="D1109" s="12"/>
    </row>
    <row r="1110" spans="1:4" ht="27.75" customHeight="1" x14ac:dyDescent="0.2">
      <c r="A1110" s="165" t="s">
        <v>321</v>
      </c>
      <c r="B1110" s="165"/>
      <c r="C1110" s="165"/>
      <c r="D1110" s="165"/>
    </row>
    <row r="1111" spans="1:4" ht="13.5" x14ac:dyDescent="0.2">
      <c r="A1111" s="31">
        <f>+A1108+1</f>
        <v>1012</v>
      </c>
      <c r="B1111" s="131" t="s">
        <v>322</v>
      </c>
      <c r="C1111" s="100" t="s">
        <v>10</v>
      </c>
      <c r="D1111" s="122">
        <v>24</v>
      </c>
    </row>
    <row r="1112" spans="1:4" ht="13.5" x14ac:dyDescent="0.2">
      <c r="A1112" s="31">
        <f t="shared" si="51"/>
        <v>1013</v>
      </c>
      <c r="B1112" s="131" t="s">
        <v>323</v>
      </c>
      <c r="C1112" s="100" t="s">
        <v>10</v>
      </c>
      <c r="D1112" s="123">
        <v>6</v>
      </c>
    </row>
    <row r="1113" spans="1:4" ht="13.5" x14ac:dyDescent="0.2">
      <c r="A1113" s="31">
        <f t="shared" si="51"/>
        <v>1014</v>
      </c>
      <c r="B1113" s="131" t="s">
        <v>324</v>
      </c>
      <c r="C1113" s="100" t="s">
        <v>10</v>
      </c>
      <c r="D1113" s="123">
        <v>2</v>
      </c>
    </row>
    <row r="1114" spans="1:4" ht="13.5" x14ac:dyDescent="0.2">
      <c r="A1114" s="31">
        <f t="shared" si="51"/>
        <v>1015</v>
      </c>
      <c r="B1114" s="131" t="s">
        <v>325</v>
      </c>
      <c r="C1114" s="100" t="s">
        <v>10</v>
      </c>
      <c r="D1114" s="123">
        <v>4</v>
      </c>
    </row>
    <row r="1115" spans="1:4" ht="13.5" x14ac:dyDescent="0.2">
      <c r="A1115" s="31">
        <f t="shared" si="51"/>
        <v>1016</v>
      </c>
      <c r="B1115" s="131" t="s">
        <v>326</v>
      </c>
      <c r="C1115" s="100" t="s">
        <v>10</v>
      </c>
      <c r="D1115" s="122">
        <v>6</v>
      </c>
    </row>
    <row r="1116" spans="1:4" ht="13.5" x14ac:dyDescent="0.2">
      <c r="A1116" s="31">
        <f t="shared" si="51"/>
        <v>1017</v>
      </c>
      <c r="B1116" s="131" t="s">
        <v>327</v>
      </c>
      <c r="C1116" s="100" t="s">
        <v>10</v>
      </c>
      <c r="D1116" s="123">
        <v>4</v>
      </c>
    </row>
    <row r="1117" spans="1:4" ht="13.5" x14ac:dyDescent="0.2">
      <c r="A1117" s="31">
        <f t="shared" si="51"/>
        <v>1018</v>
      </c>
      <c r="B1117" s="131" t="s">
        <v>328</v>
      </c>
      <c r="C1117" s="100" t="s">
        <v>10</v>
      </c>
      <c r="D1117" s="123">
        <v>2</v>
      </c>
    </row>
    <row r="1118" spans="1:4" ht="21" customHeight="1" x14ac:dyDescent="0.2">
      <c r="A1118" s="31">
        <f t="shared" si="51"/>
        <v>1019</v>
      </c>
      <c r="B1118" s="131" t="s">
        <v>329</v>
      </c>
      <c r="C1118" s="100" t="s">
        <v>10</v>
      </c>
      <c r="D1118" s="123">
        <v>2</v>
      </c>
    </row>
    <row r="1119" spans="1:4" ht="19.5" customHeight="1" x14ac:dyDescent="0.2">
      <c r="A1119" s="31">
        <f t="shared" si="51"/>
        <v>1020</v>
      </c>
      <c r="B1119" s="131" t="s">
        <v>330</v>
      </c>
      <c r="C1119" s="100" t="s">
        <v>10</v>
      </c>
      <c r="D1119" s="123">
        <v>4</v>
      </c>
    </row>
    <row r="1120" spans="1:4" ht="35.25" customHeight="1" x14ac:dyDescent="0.2">
      <c r="A1120" s="25"/>
      <c r="B1120" s="17" t="s">
        <v>331</v>
      </c>
      <c r="C1120" s="7"/>
      <c r="D1120" s="12"/>
    </row>
    <row r="1121" spans="1:4" ht="27.75" customHeight="1" x14ac:dyDescent="0.2">
      <c r="A1121" s="165" t="s">
        <v>332</v>
      </c>
      <c r="B1121" s="165"/>
      <c r="C1121" s="165"/>
      <c r="D1121" s="165"/>
    </row>
    <row r="1122" spans="1:4" ht="27.75" customHeight="1" x14ac:dyDescent="0.2">
      <c r="A1122" s="166" t="s">
        <v>333</v>
      </c>
      <c r="B1122" s="166"/>
      <c r="C1122" s="166"/>
      <c r="D1122" s="166"/>
    </row>
    <row r="1123" spans="1:4" ht="21.75" customHeight="1" x14ac:dyDescent="0.2">
      <c r="A1123" s="31"/>
      <c r="B1123" s="16" t="s">
        <v>19</v>
      </c>
      <c r="C1123" s="59"/>
      <c r="D1123" s="57"/>
    </row>
    <row r="1124" spans="1:4" x14ac:dyDescent="0.2">
      <c r="A1124" s="31">
        <f>+A1119+1</f>
        <v>1021</v>
      </c>
      <c r="B1124" s="79" t="s">
        <v>2324</v>
      </c>
      <c r="C1124" s="124" t="s">
        <v>855</v>
      </c>
      <c r="D1124" s="128">
        <v>103</v>
      </c>
    </row>
    <row r="1125" spans="1:4" x14ac:dyDescent="0.2">
      <c r="A1125" s="31">
        <f t="shared" si="51"/>
        <v>1022</v>
      </c>
      <c r="B1125" s="79" t="s">
        <v>1031</v>
      </c>
      <c r="C1125" s="124" t="s">
        <v>855</v>
      </c>
      <c r="D1125" s="128">
        <v>1385</v>
      </c>
    </row>
    <row r="1126" spans="1:4" ht="25.5" x14ac:dyDescent="0.2">
      <c r="A1126" s="31">
        <f t="shared" si="51"/>
        <v>1023</v>
      </c>
      <c r="B1126" s="79" t="s">
        <v>2325</v>
      </c>
      <c r="C1126" s="124" t="s">
        <v>855</v>
      </c>
      <c r="D1126" s="125">
        <v>501</v>
      </c>
    </row>
    <row r="1127" spans="1:4" x14ac:dyDescent="0.2">
      <c r="A1127" s="31">
        <f t="shared" si="51"/>
        <v>1024</v>
      </c>
      <c r="B1127" s="79" t="s">
        <v>2326</v>
      </c>
      <c r="C1127" s="124" t="s">
        <v>20</v>
      </c>
      <c r="D1127" s="91">
        <v>976.94999999999993</v>
      </c>
    </row>
    <row r="1128" spans="1:4" x14ac:dyDescent="0.2">
      <c r="A1128" s="31">
        <f t="shared" si="51"/>
        <v>1025</v>
      </c>
      <c r="B1128" s="79" t="s">
        <v>2327</v>
      </c>
      <c r="C1128" s="124" t="s">
        <v>855</v>
      </c>
      <c r="D1128" s="125">
        <v>12</v>
      </c>
    </row>
    <row r="1129" spans="1:4" x14ac:dyDescent="0.2">
      <c r="A1129" s="31">
        <f t="shared" si="51"/>
        <v>1026</v>
      </c>
      <c r="B1129" s="79" t="s">
        <v>110</v>
      </c>
      <c r="C1129" s="124" t="s">
        <v>855</v>
      </c>
      <c r="D1129" s="139">
        <v>752</v>
      </c>
    </row>
    <row r="1130" spans="1:4" x14ac:dyDescent="0.2">
      <c r="A1130" s="31">
        <f t="shared" si="51"/>
        <v>1027</v>
      </c>
      <c r="B1130" s="79" t="s">
        <v>111</v>
      </c>
      <c r="C1130" s="124" t="s">
        <v>855</v>
      </c>
      <c r="D1130" s="139">
        <v>752</v>
      </c>
    </row>
    <row r="1131" spans="1:4" x14ac:dyDescent="0.2">
      <c r="A1131" s="31">
        <f t="shared" si="51"/>
        <v>1028</v>
      </c>
      <c r="B1131" s="79" t="s">
        <v>112</v>
      </c>
      <c r="C1131" s="124" t="s">
        <v>855</v>
      </c>
      <c r="D1131" s="139">
        <v>10</v>
      </c>
    </row>
    <row r="1132" spans="1:4" x14ac:dyDescent="0.2">
      <c r="A1132" s="31">
        <f t="shared" si="51"/>
        <v>1029</v>
      </c>
      <c r="B1132" s="79" t="s">
        <v>2249</v>
      </c>
      <c r="C1132" s="124" t="s">
        <v>855</v>
      </c>
      <c r="D1132" s="139">
        <v>726</v>
      </c>
    </row>
    <row r="1133" spans="1:4" ht="29.25" customHeight="1" x14ac:dyDescent="0.2">
      <c r="A1133" s="31"/>
      <c r="B1133" s="16" t="s">
        <v>113</v>
      </c>
      <c r="C1133" s="42"/>
      <c r="D1133" s="44"/>
    </row>
    <row r="1134" spans="1:4" x14ac:dyDescent="0.2">
      <c r="A1134" s="31">
        <f>+A1132+1</f>
        <v>1030</v>
      </c>
      <c r="B1134" s="79" t="s">
        <v>948</v>
      </c>
      <c r="C1134" s="124" t="s">
        <v>855</v>
      </c>
      <c r="D1134" s="123">
        <v>13.4</v>
      </c>
    </row>
    <row r="1135" spans="1:4" ht="25.5" x14ac:dyDescent="0.2">
      <c r="A1135" s="31">
        <f t="shared" si="51"/>
        <v>1031</v>
      </c>
      <c r="B1135" s="79" t="s">
        <v>317</v>
      </c>
      <c r="C1135" s="124" t="s">
        <v>855</v>
      </c>
      <c r="D1135" s="123">
        <v>13.4</v>
      </c>
    </row>
    <row r="1136" spans="1:4" ht="21" customHeight="1" x14ac:dyDescent="0.2">
      <c r="A1136" s="31">
        <f t="shared" si="51"/>
        <v>1032</v>
      </c>
      <c r="B1136" s="79" t="s">
        <v>334</v>
      </c>
      <c r="C1136" s="124" t="s">
        <v>855</v>
      </c>
      <c r="D1136" s="123">
        <v>65.400000000000006</v>
      </c>
    </row>
    <row r="1137" spans="1:4" x14ac:dyDescent="0.2">
      <c r="A1137" s="31">
        <f t="shared" si="51"/>
        <v>1033</v>
      </c>
      <c r="B1137" s="79" t="s">
        <v>2079</v>
      </c>
      <c r="C1137" s="124" t="s">
        <v>855</v>
      </c>
      <c r="D1137" s="125">
        <v>5.2</v>
      </c>
    </row>
    <row r="1138" spans="1:4" x14ac:dyDescent="0.2">
      <c r="A1138" s="31">
        <f t="shared" si="51"/>
        <v>1034</v>
      </c>
      <c r="B1138" s="80" t="s">
        <v>2080</v>
      </c>
      <c r="C1138" s="121" t="s">
        <v>20</v>
      </c>
      <c r="D1138" s="143">
        <v>2.2370000000000001</v>
      </c>
    </row>
    <row r="1139" spans="1:4" x14ac:dyDescent="0.2">
      <c r="A1139" s="31">
        <f t="shared" si="51"/>
        <v>1035</v>
      </c>
      <c r="B1139" s="80" t="s">
        <v>1622</v>
      </c>
      <c r="C1139" s="124" t="s">
        <v>20</v>
      </c>
      <c r="D1139" s="123">
        <v>0.876</v>
      </c>
    </row>
    <row r="1140" spans="1:4" x14ac:dyDescent="0.2">
      <c r="A1140" s="31">
        <f t="shared" si="51"/>
        <v>1036</v>
      </c>
      <c r="B1140" s="80" t="s">
        <v>1623</v>
      </c>
      <c r="C1140" s="124" t="s">
        <v>20</v>
      </c>
      <c r="D1140" s="127">
        <v>0.2</v>
      </c>
    </row>
    <row r="1141" spans="1:4" x14ac:dyDescent="0.2">
      <c r="A1141" s="31">
        <f t="shared" si="51"/>
        <v>1037</v>
      </c>
      <c r="B1141" s="80" t="s">
        <v>1636</v>
      </c>
      <c r="C1141" s="124" t="s">
        <v>20</v>
      </c>
      <c r="D1141" s="127">
        <v>0.24099999999999999</v>
      </c>
    </row>
    <row r="1142" spans="1:4" x14ac:dyDescent="0.2">
      <c r="A1142" s="31">
        <f t="shared" si="51"/>
        <v>1038</v>
      </c>
      <c r="B1142" s="80" t="s">
        <v>1633</v>
      </c>
      <c r="C1142" s="124" t="s">
        <v>20</v>
      </c>
      <c r="D1142" s="127">
        <v>1.4850000000000001</v>
      </c>
    </row>
    <row r="1143" spans="1:4" x14ac:dyDescent="0.2">
      <c r="A1143" s="31">
        <f t="shared" si="51"/>
        <v>1039</v>
      </c>
      <c r="B1143" s="80" t="s">
        <v>1636</v>
      </c>
      <c r="C1143" s="124" t="s">
        <v>20</v>
      </c>
      <c r="D1143" s="127">
        <v>0.13900000000000001</v>
      </c>
    </row>
    <row r="1144" spans="1:4" x14ac:dyDescent="0.2">
      <c r="A1144" s="31">
        <f t="shared" si="51"/>
        <v>1040</v>
      </c>
      <c r="B1144" s="80" t="s">
        <v>2081</v>
      </c>
      <c r="C1144" s="124" t="s">
        <v>20</v>
      </c>
      <c r="D1144" s="125">
        <v>7.2400000000000006E-2</v>
      </c>
    </row>
    <row r="1145" spans="1:4" x14ac:dyDescent="0.2">
      <c r="A1145" s="31">
        <f t="shared" si="51"/>
        <v>1041</v>
      </c>
      <c r="B1145" s="79" t="s">
        <v>335</v>
      </c>
      <c r="C1145" s="124" t="s">
        <v>944</v>
      </c>
      <c r="D1145" s="123">
        <v>102.44</v>
      </c>
    </row>
    <row r="1146" spans="1:4" x14ac:dyDescent="0.2">
      <c r="A1146" s="31">
        <f t="shared" si="51"/>
        <v>1042</v>
      </c>
      <c r="B1146" s="79" t="s">
        <v>336</v>
      </c>
      <c r="C1146" s="124" t="s">
        <v>855</v>
      </c>
      <c r="D1146" s="128">
        <v>11</v>
      </c>
    </row>
    <row r="1147" spans="1:4" x14ac:dyDescent="0.2">
      <c r="A1147" s="31">
        <f t="shared" si="51"/>
        <v>1043</v>
      </c>
      <c r="B1147" s="80" t="s">
        <v>2080</v>
      </c>
      <c r="C1147" s="121" t="s">
        <v>20</v>
      </c>
      <c r="D1147" s="123">
        <v>0.39200000000000002</v>
      </c>
    </row>
    <row r="1148" spans="1:4" x14ac:dyDescent="0.2">
      <c r="A1148" s="31">
        <f t="shared" si="51"/>
        <v>1044</v>
      </c>
      <c r="B1148" s="80" t="s">
        <v>1615</v>
      </c>
      <c r="C1148" s="124" t="s">
        <v>20</v>
      </c>
      <c r="D1148" s="127">
        <v>1.4159999999999999</v>
      </c>
    </row>
    <row r="1149" spans="1:4" x14ac:dyDescent="0.2">
      <c r="A1149" s="31">
        <f t="shared" si="51"/>
        <v>1045</v>
      </c>
      <c r="B1149" s="80" t="s">
        <v>2081</v>
      </c>
      <c r="C1149" s="124" t="s">
        <v>20</v>
      </c>
      <c r="D1149" s="125">
        <v>0.105</v>
      </c>
    </row>
    <row r="1150" spans="1:4" ht="25.5" x14ac:dyDescent="0.2">
      <c r="A1150" s="31">
        <f t="shared" si="51"/>
        <v>1046</v>
      </c>
      <c r="B1150" s="79" t="s">
        <v>337</v>
      </c>
      <c r="C1150" s="124" t="s">
        <v>855</v>
      </c>
      <c r="D1150" s="125">
        <v>11.1</v>
      </c>
    </row>
    <row r="1151" spans="1:4" ht="25.5" x14ac:dyDescent="0.2">
      <c r="A1151" s="31">
        <f t="shared" si="51"/>
        <v>1047</v>
      </c>
      <c r="B1151" s="80" t="s">
        <v>2082</v>
      </c>
      <c r="C1151" s="124" t="s">
        <v>855</v>
      </c>
      <c r="D1151" s="125">
        <v>21.5</v>
      </c>
    </row>
    <row r="1152" spans="1:4" x14ac:dyDescent="0.2">
      <c r="A1152" s="31">
        <f t="shared" si="51"/>
        <v>1048</v>
      </c>
      <c r="B1152" s="80" t="s">
        <v>2080</v>
      </c>
      <c r="C1152" s="121" t="s">
        <v>20</v>
      </c>
      <c r="D1152" s="123">
        <v>0.27500000000000002</v>
      </c>
    </row>
    <row r="1153" spans="1:4" x14ac:dyDescent="0.2">
      <c r="A1153" s="31">
        <f t="shared" si="51"/>
        <v>1049</v>
      </c>
      <c r="B1153" s="80" t="s">
        <v>1638</v>
      </c>
      <c r="C1153" s="124" t="s">
        <v>20</v>
      </c>
      <c r="D1153" s="127">
        <v>0.79900000000000004</v>
      </c>
    </row>
    <row r="1154" spans="1:4" x14ac:dyDescent="0.2">
      <c r="A1154" s="31">
        <f t="shared" si="51"/>
        <v>1050</v>
      </c>
      <c r="B1154" s="80" t="s">
        <v>1622</v>
      </c>
      <c r="C1154" s="124" t="s">
        <v>20</v>
      </c>
      <c r="D1154" s="127">
        <v>0.38400000000000001</v>
      </c>
    </row>
    <row r="1155" spans="1:4" x14ac:dyDescent="0.2">
      <c r="A1155" s="31">
        <f t="shared" si="51"/>
        <v>1051</v>
      </c>
      <c r="B1155" s="80" t="s">
        <v>1636</v>
      </c>
      <c r="C1155" s="124" t="s">
        <v>20</v>
      </c>
      <c r="D1155" s="127">
        <v>0.80400000000000005</v>
      </c>
    </row>
    <row r="1156" spans="1:4" x14ac:dyDescent="0.2">
      <c r="A1156" s="31">
        <f t="shared" si="51"/>
        <v>1052</v>
      </c>
      <c r="B1156" s="80" t="s">
        <v>1633</v>
      </c>
      <c r="C1156" s="124" t="s">
        <v>20</v>
      </c>
      <c r="D1156" s="127">
        <v>1.099</v>
      </c>
    </row>
    <row r="1157" spans="1:4" x14ac:dyDescent="0.2">
      <c r="A1157" s="31">
        <f t="shared" si="51"/>
        <v>1053</v>
      </c>
      <c r="B1157" s="80" t="s">
        <v>2081</v>
      </c>
      <c r="C1157" s="124" t="s">
        <v>20</v>
      </c>
      <c r="D1157" s="125">
        <v>7.2400000000000006E-2</v>
      </c>
    </row>
    <row r="1158" spans="1:4" ht="25.5" x14ac:dyDescent="0.2">
      <c r="A1158" s="31">
        <f t="shared" si="51"/>
        <v>1054</v>
      </c>
      <c r="B1158" s="80" t="s">
        <v>338</v>
      </c>
      <c r="C1158" s="124" t="s">
        <v>855</v>
      </c>
      <c r="D1158" s="125">
        <v>32.4</v>
      </c>
    </row>
    <row r="1159" spans="1:4" ht="25.5" x14ac:dyDescent="0.2">
      <c r="A1159" s="31">
        <f t="shared" si="51"/>
        <v>1055</v>
      </c>
      <c r="B1159" s="79" t="s">
        <v>339</v>
      </c>
      <c r="C1159" s="124" t="s">
        <v>855</v>
      </c>
      <c r="D1159" s="125">
        <v>90.300000000000011</v>
      </c>
    </row>
    <row r="1160" spans="1:4" x14ac:dyDescent="0.2">
      <c r="A1160" s="31">
        <f t="shared" si="51"/>
        <v>1056</v>
      </c>
      <c r="B1160" s="80" t="s">
        <v>2083</v>
      </c>
      <c r="C1160" s="121" t="s">
        <v>20</v>
      </c>
      <c r="D1160" s="123">
        <v>0.20200000000000001</v>
      </c>
    </row>
    <row r="1161" spans="1:4" x14ac:dyDescent="0.2">
      <c r="A1161" s="31">
        <f t="shared" si="51"/>
        <v>1057</v>
      </c>
      <c r="B1161" s="80" t="s">
        <v>1638</v>
      </c>
      <c r="C1161" s="124" t="s">
        <v>20</v>
      </c>
      <c r="D1161" s="127">
        <v>1.839</v>
      </c>
    </row>
    <row r="1162" spans="1:4" x14ac:dyDescent="0.2">
      <c r="A1162" s="31">
        <f t="shared" si="51"/>
        <v>1058</v>
      </c>
      <c r="B1162" s="80" t="s">
        <v>1640</v>
      </c>
      <c r="C1162" s="124" t="s">
        <v>20</v>
      </c>
      <c r="D1162" s="127">
        <v>1.681</v>
      </c>
    </row>
    <row r="1163" spans="1:4" x14ac:dyDescent="0.2">
      <c r="A1163" s="31">
        <f t="shared" si="51"/>
        <v>1059</v>
      </c>
      <c r="B1163" s="80" t="s">
        <v>1614</v>
      </c>
      <c r="C1163" s="124" t="s">
        <v>20</v>
      </c>
      <c r="D1163" s="127">
        <v>2.363</v>
      </c>
    </row>
    <row r="1164" spans="1:4" x14ac:dyDescent="0.2">
      <c r="A1164" s="31">
        <f t="shared" si="51"/>
        <v>1060</v>
      </c>
      <c r="B1164" s="80" t="s">
        <v>340</v>
      </c>
      <c r="C1164" s="124" t="s">
        <v>944</v>
      </c>
      <c r="D1164" s="123">
        <v>384.79999999999995</v>
      </c>
    </row>
    <row r="1165" spans="1:4" ht="25.5" x14ac:dyDescent="0.2">
      <c r="A1165" s="31">
        <f t="shared" si="51"/>
        <v>1061</v>
      </c>
      <c r="B1165" s="80" t="s">
        <v>353</v>
      </c>
      <c r="C1165" s="124" t="s">
        <v>855</v>
      </c>
      <c r="D1165" s="125">
        <v>7.6</v>
      </c>
    </row>
    <row r="1166" spans="1:4" x14ac:dyDescent="0.2">
      <c r="A1166" s="31">
        <f t="shared" si="51"/>
        <v>1062</v>
      </c>
      <c r="B1166" s="80" t="s">
        <v>2083</v>
      </c>
      <c r="C1166" s="121" t="s">
        <v>20</v>
      </c>
      <c r="D1166" s="123">
        <v>6.0000000000000001E-3</v>
      </c>
    </row>
    <row r="1167" spans="1:4" x14ac:dyDescent="0.2">
      <c r="A1167" s="31">
        <f t="shared" si="51"/>
        <v>1063</v>
      </c>
      <c r="B1167" s="80" t="s">
        <v>1622</v>
      </c>
      <c r="C1167" s="124" t="s">
        <v>20</v>
      </c>
      <c r="D1167" s="127">
        <v>0.94199999999999995</v>
      </c>
    </row>
    <row r="1168" spans="1:4" x14ac:dyDescent="0.2">
      <c r="A1168" s="31">
        <f t="shared" ref="A1168:A1217" si="52">+A1167+1</f>
        <v>1064</v>
      </c>
      <c r="B1168" s="79" t="s">
        <v>335</v>
      </c>
      <c r="C1168" s="124" t="s">
        <v>944</v>
      </c>
      <c r="D1168" s="123">
        <v>55</v>
      </c>
    </row>
    <row r="1169" spans="1:4" x14ac:dyDescent="0.2">
      <c r="A1169" s="31">
        <f t="shared" si="52"/>
        <v>1065</v>
      </c>
      <c r="B1169" s="79" t="s">
        <v>354</v>
      </c>
      <c r="C1169" s="121" t="s">
        <v>20</v>
      </c>
      <c r="D1169" s="127">
        <v>0.34899999999999998</v>
      </c>
    </row>
    <row r="1170" spans="1:4" x14ac:dyDescent="0.2">
      <c r="A1170" s="31">
        <f t="shared" si="52"/>
        <v>1066</v>
      </c>
      <c r="B1170" s="79" t="s">
        <v>2084</v>
      </c>
      <c r="C1170" s="121" t="s">
        <v>20</v>
      </c>
      <c r="D1170" s="123">
        <v>3.9E-2</v>
      </c>
    </row>
    <row r="1171" spans="1:4" x14ac:dyDescent="0.2">
      <c r="A1171" s="31">
        <f t="shared" si="52"/>
        <v>1067</v>
      </c>
      <c r="B1171" s="80" t="s">
        <v>1622</v>
      </c>
      <c r="C1171" s="124" t="s">
        <v>20</v>
      </c>
      <c r="D1171" s="127">
        <v>4.0000000000000001E-3</v>
      </c>
    </row>
    <row r="1172" spans="1:4" x14ac:dyDescent="0.2">
      <c r="A1172" s="31">
        <f t="shared" si="52"/>
        <v>1068</v>
      </c>
      <c r="B1172" s="79" t="s">
        <v>2085</v>
      </c>
      <c r="C1172" s="121" t="s">
        <v>20</v>
      </c>
      <c r="D1172" s="123">
        <v>6.6000000000000003E-2</v>
      </c>
    </row>
    <row r="1173" spans="1:4" x14ac:dyDescent="0.2">
      <c r="A1173" s="31">
        <f t="shared" si="52"/>
        <v>1069</v>
      </c>
      <c r="B1173" s="80" t="s">
        <v>1622</v>
      </c>
      <c r="C1173" s="124" t="s">
        <v>20</v>
      </c>
      <c r="D1173" s="127">
        <v>7.0000000000000001E-3</v>
      </c>
    </row>
    <row r="1174" spans="1:4" x14ac:dyDescent="0.2">
      <c r="A1174" s="31">
        <f t="shared" si="52"/>
        <v>1070</v>
      </c>
      <c r="B1174" s="79" t="s">
        <v>2086</v>
      </c>
      <c r="C1174" s="121" t="s">
        <v>20</v>
      </c>
      <c r="D1174" s="123">
        <v>0.05</v>
      </c>
    </row>
    <row r="1175" spans="1:4" x14ac:dyDescent="0.2">
      <c r="A1175" s="31">
        <f t="shared" si="52"/>
        <v>1071</v>
      </c>
      <c r="B1175" s="80" t="s">
        <v>1622</v>
      </c>
      <c r="C1175" s="124" t="s">
        <v>20</v>
      </c>
      <c r="D1175" s="127">
        <v>6.0000000000000001E-3</v>
      </c>
    </row>
    <row r="1176" spans="1:4" x14ac:dyDescent="0.2">
      <c r="A1176" s="31">
        <f t="shared" si="52"/>
        <v>1072</v>
      </c>
      <c r="B1176" s="79" t="s">
        <v>2087</v>
      </c>
      <c r="C1176" s="121" t="s">
        <v>20</v>
      </c>
      <c r="D1176" s="123">
        <v>5.0000000000000001E-3</v>
      </c>
    </row>
    <row r="1177" spans="1:4" x14ac:dyDescent="0.2">
      <c r="A1177" s="31">
        <f t="shared" si="52"/>
        <v>1073</v>
      </c>
      <c r="B1177" s="80" t="s">
        <v>1622</v>
      </c>
      <c r="C1177" s="124" t="s">
        <v>20</v>
      </c>
      <c r="D1177" s="127">
        <v>2E-3</v>
      </c>
    </row>
    <row r="1178" spans="1:4" x14ac:dyDescent="0.2">
      <c r="A1178" s="31">
        <f t="shared" si="52"/>
        <v>1074</v>
      </c>
      <c r="B1178" s="79" t="s">
        <v>2088</v>
      </c>
      <c r="C1178" s="121" t="s">
        <v>20</v>
      </c>
      <c r="D1178" s="123">
        <v>0.127</v>
      </c>
    </row>
    <row r="1179" spans="1:4" x14ac:dyDescent="0.2">
      <c r="A1179" s="31">
        <f t="shared" si="52"/>
        <v>1075</v>
      </c>
      <c r="B1179" s="80" t="s">
        <v>1622</v>
      </c>
      <c r="C1179" s="124" t="s">
        <v>20</v>
      </c>
      <c r="D1179" s="127">
        <v>2.5999999999999999E-2</v>
      </c>
    </row>
    <row r="1180" spans="1:4" x14ac:dyDescent="0.2">
      <c r="A1180" s="31">
        <f t="shared" si="52"/>
        <v>1076</v>
      </c>
      <c r="B1180" s="79" t="s">
        <v>2089</v>
      </c>
      <c r="C1180" s="121" t="s">
        <v>20</v>
      </c>
      <c r="D1180" s="123">
        <v>1.2E-2</v>
      </c>
    </row>
    <row r="1181" spans="1:4" x14ac:dyDescent="0.2">
      <c r="A1181" s="31">
        <f t="shared" si="52"/>
        <v>1077</v>
      </c>
      <c r="B1181" s="80" t="s">
        <v>1622</v>
      </c>
      <c r="C1181" s="124" t="s">
        <v>20</v>
      </c>
      <c r="D1181" s="127">
        <v>5.0000000000000001E-3</v>
      </c>
    </row>
    <row r="1182" spans="1:4" x14ac:dyDescent="0.2">
      <c r="A1182" s="31">
        <f t="shared" si="52"/>
        <v>1078</v>
      </c>
      <c r="B1182" s="79" t="s">
        <v>355</v>
      </c>
      <c r="C1182" s="124" t="s">
        <v>20</v>
      </c>
      <c r="D1182" s="123">
        <v>5.6000000000000001E-2</v>
      </c>
    </row>
    <row r="1183" spans="1:4" x14ac:dyDescent="0.2">
      <c r="A1183" s="31">
        <f t="shared" si="52"/>
        <v>1079</v>
      </c>
      <c r="B1183" s="80" t="s">
        <v>356</v>
      </c>
      <c r="C1183" s="121" t="s">
        <v>20</v>
      </c>
      <c r="D1183" s="136">
        <v>0.04</v>
      </c>
    </row>
    <row r="1184" spans="1:4" x14ac:dyDescent="0.2">
      <c r="A1184" s="31">
        <f t="shared" si="52"/>
        <v>1080</v>
      </c>
      <c r="B1184" s="80" t="s">
        <v>1640</v>
      </c>
      <c r="C1184" s="124" t="s">
        <v>20</v>
      </c>
      <c r="D1184" s="127">
        <v>1.6E-2</v>
      </c>
    </row>
    <row r="1185" spans="1:4" ht="25.5" x14ac:dyDescent="0.2">
      <c r="A1185" s="31">
        <f t="shared" si="52"/>
        <v>1081</v>
      </c>
      <c r="B1185" s="79" t="s">
        <v>342</v>
      </c>
      <c r="C1185" s="124" t="s">
        <v>855</v>
      </c>
      <c r="D1185" s="123">
        <v>36.22</v>
      </c>
    </row>
    <row r="1186" spans="1:4" x14ac:dyDescent="0.2">
      <c r="A1186" s="31">
        <f t="shared" si="52"/>
        <v>1082</v>
      </c>
      <c r="B1186" s="79" t="s">
        <v>343</v>
      </c>
      <c r="C1186" s="124" t="s">
        <v>855</v>
      </c>
      <c r="D1186" s="123">
        <v>16.3</v>
      </c>
    </row>
    <row r="1187" spans="1:4" x14ac:dyDescent="0.2">
      <c r="A1187" s="31">
        <f t="shared" si="52"/>
        <v>1083</v>
      </c>
      <c r="B1187" s="80" t="s">
        <v>2090</v>
      </c>
      <c r="C1187" s="121" t="s">
        <v>20</v>
      </c>
      <c r="D1187" s="138">
        <v>0.18</v>
      </c>
    </row>
    <row r="1188" spans="1:4" ht="25.5" x14ac:dyDescent="0.2">
      <c r="A1188" s="31">
        <f>+A1187+1</f>
        <v>1084</v>
      </c>
      <c r="B1188" s="79" t="s">
        <v>2383</v>
      </c>
      <c r="C1188" s="124" t="s">
        <v>855</v>
      </c>
      <c r="D1188" s="123">
        <v>60.9</v>
      </c>
    </row>
    <row r="1189" spans="1:4" x14ac:dyDescent="0.2">
      <c r="A1189" s="31">
        <f t="shared" si="52"/>
        <v>1085</v>
      </c>
      <c r="B1189" s="80" t="s">
        <v>2080</v>
      </c>
      <c r="C1189" s="124" t="s">
        <v>20</v>
      </c>
      <c r="D1189" s="127">
        <v>0.104</v>
      </c>
    </row>
    <row r="1190" spans="1:4" x14ac:dyDescent="0.2">
      <c r="A1190" s="31">
        <f t="shared" si="52"/>
        <v>1086</v>
      </c>
      <c r="B1190" s="80" t="s">
        <v>1622</v>
      </c>
      <c r="C1190" s="124" t="s">
        <v>20</v>
      </c>
      <c r="D1190" s="127">
        <v>2.2919999999999998</v>
      </c>
    </row>
    <row r="1191" spans="1:4" x14ac:dyDescent="0.2">
      <c r="A1191" s="31">
        <f t="shared" si="52"/>
        <v>1087</v>
      </c>
      <c r="B1191" s="80" t="s">
        <v>1614</v>
      </c>
      <c r="C1191" s="124" t="s">
        <v>20</v>
      </c>
      <c r="D1191" s="127">
        <v>2.883</v>
      </c>
    </row>
    <row r="1192" spans="1:4" x14ac:dyDescent="0.2">
      <c r="A1192" s="31">
        <f t="shared" si="52"/>
        <v>1088</v>
      </c>
      <c r="B1192" s="79" t="s">
        <v>344</v>
      </c>
      <c r="C1192" s="124" t="s">
        <v>855</v>
      </c>
      <c r="D1192" s="123">
        <v>8.1</v>
      </c>
    </row>
    <row r="1193" spans="1:4" ht="25.5" x14ac:dyDescent="0.2">
      <c r="A1193" s="31">
        <f t="shared" si="52"/>
        <v>1089</v>
      </c>
      <c r="B1193" s="79" t="s">
        <v>345</v>
      </c>
      <c r="C1193" s="124" t="s">
        <v>944</v>
      </c>
      <c r="D1193" s="123">
        <v>304</v>
      </c>
    </row>
    <row r="1194" spans="1:4" x14ac:dyDescent="0.2">
      <c r="A1194" s="31">
        <f t="shared" si="52"/>
        <v>1090</v>
      </c>
      <c r="B1194" s="79" t="s">
        <v>346</v>
      </c>
      <c r="C1194" s="124" t="s">
        <v>855</v>
      </c>
      <c r="D1194" s="123">
        <v>79.400000000000006</v>
      </c>
    </row>
    <row r="1195" spans="1:4" ht="25.5" x14ac:dyDescent="0.2">
      <c r="A1195" s="31">
        <f t="shared" si="52"/>
        <v>1091</v>
      </c>
      <c r="B1195" s="80" t="s">
        <v>347</v>
      </c>
      <c r="C1195" s="124" t="s">
        <v>944</v>
      </c>
      <c r="D1195" s="122">
        <v>227</v>
      </c>
    </row>
    <row r="1196" spans="1:4" ht="25.5" x14ac:dyDescent="0.2">
      <c r="A1196" s="31">
        <f t="shared" si="52"/>
        <v>1092</v>
      </c>
      <c r="B1196" s="79" t="s">
        <v>348</v>
      </c>
      <c r="C1196" s="124" t="s">
        <v>855</v>
      </c>
      <c r="D1196" s="123">
        <v>74.099999999999994</v>
      </c>
    </row>
    <row r="1197" spans="1:4" x14ac:dyDescent="0.2">
      <c r="A1197" s="31">
        <f t="shared" si="52"/>
        <v>1093</v>
      </c>
      <c r="B1197" s="80" t="s">
        <v>2080</v>
      </c>
      <c r="C1197" s="121" t="s">
        <v>20</v>
      </c>
      <c r="D1197" s="123">
        <v>1.0189999999999999</v>
      </c>
    </row>
    <row r="1198" spans="1:4" x14ac:dyDescent="0.2">
      <c r="A1198" s="31">
        <f t="shared" si="52"/>
        <v>1094</v>
      </c>
      <c r="B1198" s="80" t="s">
        <v>2080</v>
      </c>
      <c r="C1198" s="124" t="s">
        <v>20</v>
      </c>
      <c r="D1198" s="127">
        <v>7.9000000000000001E-2</v>
      </c>
    </row>
    <row r="1199" spans="1:4" x14ac:dyDescent="0.2">
      <c r="A1199" s="31">
        <f t="shared" si="52"/>
        <v>1095</v>
      </c>
      <c r="B1199" s="80" t="s">
        <v>1640</v>
      </c>
      <c r="C1199" s="124" t="s">
        <v>20</v>
      </c>
      <c r="D1199" s="127">
        <v>3.1240000000000001</v>
      </c>
    </row>
    <row r="1200" spans="1:4" x14ac:dyDescent="0.2">
      <c r="A1200" s="31">
        <f t="shared" si="52"/>
        <v>1096</v>
      </c>
      <c r="B1200" s="79" t="s">
        <v>335</v>
      </c>
      <c r="C1200" s="124" t="s">
        <v>944</v>
      </c>
      <c r="D1200" s="123">
        <v>261.10000000000002</v>
      </c>
    </row>
    <row r="1201" spans="1:4" ht="25.5" x14ac:dyDescent="0.2">
      <c r="A1201" s="31">
        <f t="shared" si="52"/>
        <v>1097</v>
      </c>
      <c r="B1201" s="79" t="s">
        <v>2091</v>
      </c>
      <c r="C1201" s="124" t="s">
        <v>855</v>
      </c>
      <c r="D1201" s="123">
        <v>48</v>
      </c>
    </row>
    <row r="1202" spans="1:4" ht="25.5" x14ac:dyDescent="0.2">
      <c r="A1202" s="31">
        <f t="shared" si="52"/>
        <v>1098</v>
      </c>
      <c r="B1202" s="79" t="s">
        <v>349</v>
      </c>
      <c r="C1202" s="124" t="s">
        <v>855</v>
      </c>
      <c r="D1202" s="123">
        <v>6</v>
      </c>
    </row>
    <row r="1203" spans="1:4" x14ac:dyDescent="0.2">
      <c r="A1203" s="31">
        <f t="shared" si="52"/>
        <v>1099</v>
      </c>
      <c r="B1203" s="79" t="s">
        <v>350</v>
      </c>
      <c r="C1203" s="124" t="s">
        <v>855</v>
      </c>
      <c r="D1203" s="141">
        <v>5.6</v>
      </c>
    </row>
    <row r="1204" spans="1:4" x14ac:dyDescent="0.2">
      <c r="A1204" s="31">
        <f t="shared" si="52"/>
        <v>1100</v>
      </c>
      <c r="B1204" s="80" t="s">
        <v>2083</v>
      </c>
      <c r="C1204" s="121" t="s">
        <v>20</v>
      </c>
      <c r="D1204" s="123">
        <v>0.1</v>
      </c>
    </row>
    <row r="1205" spans="1:4" x14ac:dyDescent="0.2">
      <c r="A1205" s="31">
        <f t="shared" si="52"/>
        <v>1101</v>
      </c>
      <c r="B1205" s="80" t="s">
        <v>1638</v>
      </c>
      <c r="C1205" s="124" t="s">
        <v>20</v>
      </c>
      <c r="D1205" s="127">
        <v>5.8000000000000003E-2</v>
      </c>
    </row>
    <row r="1206" spans="1:4" ht="25.5" x14ac:dyDescent="0.2">
      <c r="A1206" s="31">
        <f t="shared" si="52"/>
        <v>1102</v>
      </c>
      <c r="B1206" s="79" t="s">
        <v>351</v>
      </c>
      <c r="C1206" s="124" t="s">
        <v>855</v>
      </c>
      <c r="D1206" s="123">
        <v>1</v>
      </c>
    </row>
    <row r="1207" spans="1:4" x14ac:dyDescent="0.2">
      <c r="A1207" s="31">
        <f t="shared" si="52"/>
        <v>1103</v>
      </c>
      <c r="B1207" s="79" t="s">
        <v>352</v>
      </c>
      <c r="C1207" s="124" t="s">
        <v>855</v>
      </c>
      <c r="D1207" s="141">
        <v>0.4</v>
      </c>
    </row>
    <row r="1208" spans="1:4" x14ac:dyDescent="0.2">
      <c r="A1208" s="31">
        <f t="shared" si="52"/>
        <v>1104</v>
      </c>
      <c r="B1208" s="80" t="s">
        <v>2083</v>
      </c>
      <c r="C1208" s="121" t="s">
        <v>20</v>
      </c>
      <c r="D1208" s="123">
        <v>8.0000000000000002E-3</v>
      </c>
    </row>
    <row r="1209" spans="1:4" x14ac:dyDescent="0.2">
      <c r="A1209" s="31">
        <f>+A1208+1</f>
        <v>1105</v>
      </c>
      <c r="B1209" s="80" t="s">
        <v>1638</v>
      </c>
      <c r="C1209" s="124" t="s">
        <v>20</v>
      </c>
      <c r="D1209" s="127">
        <v>5.0000000000000001E-3</v>
      </c>
    </row>
    <row r="1210" spans="1:4" x14ac:dyDescent="0.2">
      <c r="A1210" s="31">
        <f t="shared" si="52"/>
        <v>1106</v>
      </c>
      <c r="B1210" s="79" t="s">
        <v>341</v>
      </c>
      <c r="C1210" s="124" t="s">
        <v>855</v>
      </c>
      <c r="D1210" s="125">
        <v>0.505</v>
      </c>
    </row>
    <row r="1211" spans="1:4" x14ac:dyDescent="0.2">
      <c r="A1211" s="31">
        <f t="shared" si="52"/>
        <v>1107</v>
      </c>
      <c r="B1211" s="80" t="s">
        <v>2083</v>
      </c>
      <c r="C1211" s="121" t="s">
        <v>20</v>
      </c>
      <c r="D1211" s="123">
        <v>1.0999999999999999E-2</v>
      </c>
    </row>
    <row r="1212" spans="1:4" x14ac:dyDescent="0.2">
      <c r="A1212" s="31">
        <f t="shared" si="52"/>
        <v>1108</v>
      </c>
      <c r="B1212" s="80" t="s">
        <v>1638</v>
      </c>
      <c r="C1212" s="124" t="s">
        <v>20</v>
      </c>
      <c r="D1212" s="127">
        <v>0.02</v>
      </c>
    </row>
    <row r="1213" spans="1:4" x14ac:dyDescent="0.2">
      <c r="A1213" s="31">
        <f t="shared" si="52"/>
        <v>1109</v>
      </c>
      <c r="B1213" s="79" t="s">
        <v>360</v>
      </c>
      <c r="C1213" s="124" t="s">
        <v>20</v>
      </c>
      <c r="D1213" s="125">
        <v>0.32300000000000001</v>
      </c>
    </row>
    <row r="1214" spans="1:4" x14ac:dyDescent="0.2">
      <c r="A1214" s="31">
        <f t="shared" si="52"/>
        <v>1110</v>
      </c>
      <c r="B1214" s="80" t="s">
        <v>1638</v>
      </c>
      <c r="C1214" s="124" t="s">
        <v>20</v>
      </c>
      <c r="D1214" s="127">
        <v>0.32300000000000001</v>
      </c>
    </row>
    <row r="1215" spans="1:4" x14ac:dyDescent="0.2">
      <c r="A1215" s="31">
        <f t="shared" si="52"/>
        <v>1111</v>
      </c>
      <c r="B1215" s="80" t="s">
        <v>1656</v>
      </c>
      <c r="C1215" s="124" t="s">
        <v>855</v>
      </c>
      <c r="D1215" s="125">
        <v>3</v>
      </c>
    </row>
    <row r="1216" spans="1:4" x14ac:dyDescent="0.2">
      <c r="A1216" s="31">
        <f t="shared" si="52"/>
        <v>1112</v>
      </c>
      <c r="B1216" s="79" t="s">
        <v>361</v>
      </c>
      <c r="C1216" s="124" t="s">
        <v>855</v>
      </c>
      <c r="D1216" s="123">
        <v>2.9</v>
      </c>
    </row>
    <row r="1217" spans="1:4" x14ac:dyDescent="0.2">
      <c r="A1217" s="31">
        <f t="shared" si="52"/>
        <v>1113</v>
      </c>
      <c r="B1217" s="79" t="s">
        <v>948</v>
      </c>
      <c r="C1217" s="124" t="s">
        <v>855</v>
      </c>
      <c r="D1217" s="123">
        <v>2.6</v>
      </c>
    </row>
    <row r="1218" spans="1:4" ht="33.75" customHeight="1" x14ac:dyDescent="0.2">
      <c r="A1218" s="30"/>
      <c r="B1218" s="27" t="s">
        <v>117</v>
      </c>
      <c r="C1218" s="8"/>
      <c r="D1218" s="13"/>
    </row>
    <row r="1219" spans="1:4" ht="35.25" customHeight="1" x14ac:dyDescent="0.2">
      <c r="A1219" s="166" t="s">
        <v>357</v>
      </c>
      <c r="B1219" s="166"/>
      <c r="C1219" s="166"/>
      <c r="D1219" s="166"/>
    </row>
    <row r="1220" spans="1:4" ht="21" customHeight="1" x14ac:dyDescent="0.2">
      <c r="A1220" s="31"/>
      <c r="B1220" s="16" t="s">
        <v>124</v>
      </c>
      <c r="C1220" s="63"/>
      <c r="D1220" s="63"/>
    </row>
    <row r="1221" spans="1:4" ht="25.5" x14ac:dyDescent="0.2">
      <c r="A1221" s="31">
        <f>+A1217+1</f>
        <v>1114</v>
      </c>
      <c r="B1221" s="79" t="s">
        <v>358</v>
      </c>
      <c r="C1221" s="124" t="s">
        <v>855</v>
      </c>
      <c r="D1221" s="137">
        <v>15.8</v>
      </c>
    </row>
    <row r="1222" spans="1:4" ht="25.5" x14ac:dyDescent="0.2">
      <c r="A1222" s="31">
        <f>+A1221+1</f>
        <v>1115</v>
      </c>
      <c r="B1222" s="79" t="s">
        <v>359</v>
      </c>
      <c r="C1222" s="124" t="s">
        <v>944</v>
      </c>
      <c r="D1222" s="125">
        <v>20.2</v>
      </c>
    </row>
    <row r="1223" spans="1:4" ht="23.25" customHeight="1" x14ac:dyDescent="0.2">
      <c r="A1223" s="31"/>
      <c r="B1223" s="16" t="s">
        <v>125</v>
      </c>
      <c r="C1223" s="42"/>
      <c r="D1223" s="47"/>
    </row>
    <row r="1224" spans="1:4" ht="38.25" x14ac:dyDescent="0.2">
      <c r="A1224" s="31">
        <f>+A1222+1</f>
        <v>1116</v>
      </c>
      <c r="B1224" s="79" t="s">
        <v>2384</v>
      </c>
      <c r="C1224" s="124" t="s">
        <v>10</v>
      </c>
      <c r="D1224" s="123">
        <v>2</v>
      </c>
    </row>
    <row r="1225" spans="1:4" ht="25.5" x14ac:dyDescent="0.2">
      <c r="A1225" s="31">
        <f t="shared" ref="A1225:A1234" si="53">+A1224+1</f>
        <v>1117</v>
      </c>
      <c r="B1225" s="79" t="s">
        <v>2385</v>
      </c>
      <c r="C1225" s="124" t="s">
        <v>10</v>
      </c>
      <c r="D1225" s="123">
        <v>2</v>
      </c>
    </row>
    <row r="1226" spans="1:4" ht="25.5" x14ac:dyDescent="0.2">
      <c r="A1226" s="31">
        <f t="shared" si="53"/>
        <v>1118</v>
      </c>
      <c r="B1226" s="79" t="s">
        <v>2386</v>
      </c>
      <c r="C1226" s="124" t="s">
        <v>944</v>
      </c>
      <c r="D1226" s="125">
        <v>12</v>
      </c>
    </row>
    <row r="1227" spans="1:4" ht="25.5" x14ac:dyDescent="0.2">
      <c r="A1227" s="31">
        <f t="shared" si="53"/>
        <v>1119</v>
      </c>
      <c r="B1227" s="79" t="s">
        <v>2387</v>
      </c>
      <c r="C1227" s="124" t="s">
        <v>944</v>
      </c>
      <c r="D1227" s="125">
        <v>2</v>
      </c>
    </row>
    <row r="1228" spans="1:4" x14ac:dyDescent="0.2">
      <c r="A1228" s="31">
        <f t="shared" si="53"/>
        <v>1120</v>
      </c>
      <c r="B1228" s="79" t="s">
        <v>362</v>
      </c>
      <c r="C1228" s="124" t="s">
        <v>944</v>
      </c>
      <c r="D1228" s="135">
        <v>1.6</v>
      </c>
    </row>
    <row r="1229" spans="1:4" ht="25.5" customHeight="1" x14ac:dyDescent="0.2">
      <c r="A1229" s="31"/>
      <c r="B1229" s="16" t="s">
        <v>30</v>
      </c>
      <c r="C1229" s="42"/>
      <c r="D1229" s="54"/>
    </row>
    <row r="1230" spans="1:4" x14ac:dyDescent="0.2">
      <c r="A1230" s="31">
        <f>+A1228+1</f>
        <v>1121</v>
      </c>
      <c r="B1230" s="79" t="s">
        <v>363</v>
      </c>
      <c r="C1230" s="124" t="s">
        <v>855</v>
      </c>
      <c r="D1230" s="123">
        <v>47.1</v>
      </c>
    </row>
    <row r="1231" spans="1:4" ht="25.5" x14ac:dyDescent="0.2">
      <c r="A1231" s="31">
        <f t="shared" si="53"/>
        <v>1122</v>
      </c>
      <c r="B1231" s="79" t="s">
        <v>364</v>
      </c>
      <c r="C1231" s="124" t="s">
        <v>944</v>
      </c>
      <c r="D1231" s="135">
        <v>11.3</v>
      </c>
    </row>
    <row r="1232" spans="1:4" x14ac:dyDescent="0.2">
      <c r="A1232" s="31">
        <f t="shared" si="53"/>
        <v>1123</v>
      </c>
      <c r="B1232" s="79" t="s">
        <v>365</v>
      </c>
      <c r="C1232" s="124" t="s">
        <v>944</v>
      </c>
      <c r="D1232" s="123">
        <v>214.1</v>
      </c>
    </row>
    <row r="1233" spans="1:4" x14ac:dyDescent="0.2">
      <c r="A1233" s="31">
        <f t="shared" si="53"/>
        <v>1124</v>
      </c>
      <c r="B1233" s="79" t="s">
        <v>366</v>
      </c>
      <c r="C1233" s="124" t="s">
        <v>944</v>
      </c>
      <c r="D1233" s="135">
        <v>11.3</v>
      </c>
    </row>
    <row r="1234" spans="1:4" x14ac:dyDescent="0.2">
      <c r="A1234" s="31">
        <f t="shared" si="53"/>
        <v>1125</v>
      </c>
      <c r="B1234" s="79" t="s">
        <v>949</v>
      </c>
      <c r="C1234" s="124" t="s">
        <v>855</v>
      </c>
      <c r="D1234" s="123">
        <v>17.128</v>
      </c>
    </row>
    <row r="1235" spans="1:4" ht="24" customHeight="1" x14ac:dyDescent="0.2">
      <c r="A1235" s="31"/>
      <c r="B1235" s="16" t="s">
        <v>133</v>
      </c>
      <c r="C1235" s="66"/>
      <c r="D1235" s="73"/>
    </row>
    <row r="1236" spans="1:4" x14ac:dyDescent="0.2">
      <c r="A1236" s="31">
        <f>+A1234+1</f>
        <v>1126</v>
      </c>
      <c r="B1236" s="79" t="s">
        <v>134</v>
      </c>
      <c r="C1236" s="124" t="s">
        <v>944</v>
      </c>
      <c r="D1236" s="135">
        <v>71.2</v>
      </c>
    </row>
    <row r="1237" spans="1:4" x14ac:dyDescent="0.2">
      <c r="A1237" s="31">
        <f>+A1236+1</f>
        <v>1127</v>
      </c>
      <c r="B1237" s="80" t="s">
        <v>2092</v>
      </c>
      <c r="C1237" s="124" t="s">
        <v>944</v>
      </c>
      <c r="D1237" s="135">
        <v>35.6</v>
      </c>
    </row>
    <row r="1238" spans="1:4" x14ac:dyDescent="0.2">
      <c r="A1238" s="31">
        <f>+A1237+1</f>
        <v>1128</v>
      </c>
      <c r="B1238" s="80" t="s">
        <v>135</v>
      </c>
      <c r="C1238" s="124" t="s">
        <v>944</v>
      </c>
      <c r="D1238" s="135">
        <v>35.6</v>
      </c>
    </row>
    <row r="1239" spans="1:4" ht="22.5" customHeight="1" x14ac:dyDescent="0.2">
      <c r="A1239" s="31"/>
      <c r="B1239" s="16" t="s">
        <v>31</v>
      </c>
      <c r="C1239" s="46"/>
      <c r="D1239" s="55"/>
    </row>
    <row r="1240" spans="1:4" x14ac:dyDescent="0.2">
      <c r="A1240" s="31">
        <f>+A1238+1</f>
        <v>1129</v>
      </c>
      <c r="B1240" s="79" t="s">
        <v>2388</v>
      </c>
      <c r="C1240" s="124" t="s">
        <v>944</v>
      </c>
      <c r="D1240" s="122">
        <v>52</v>
      </c>
    </row>
    <row r="1241" spans="1:4" ht="25.5" x14ac:dyDescent="0.2">
      <c r="A1241" s="31">
        <f t="shared" ref="A1241:A1243" si="54">+A1240+1</f>
        <v>1130</v>
      </c>
      <c r="B1241" s="79" t="s">
        <v>2389</v>
      </c>
      <c r="C1241" s="124" t="s">
        <v>944</v>
      </c>
      <c r="D1241" s="122">
        <v>52</v>
      </c>
    </row>
    <row r="1242" spans="1:4" x14ac:dyDescent="0.2">
      <c r="A1242" s="31">
        <f t="shared" si="54"/>
        <v>1131</v>
      </c>
      <c r="B1242" s="80" t="s">
        <v>367</v>
      </c>
      <c r="C1242" s="124" t="s">
        <v>944</v>
      </c>
      <c r="D1242" s="125">
        <v>2.64</v>
      </c>
    </row>
    <row r="1243" spans="1:4" x14ac:dyDescent="0.2">
      <c r="A1243" s="31">
        <f t="shared" si="54"/>
        <v>1132</v>
      </c>
      <c r="B1243" s="80" t="s">
        <v>368</v>
      </c>
      <c r="C1243" s="124" t="s">
        <v>944</v>
      </c>
      <c r="D1243" s="125">
        <v>3.06</v>
      </c>
    </row>
    <row r="1244" spans="1:4" ht="33" customHeight="1" x14ac:dyDescent="0.2">
      <c r="A1244" s="31"/>
      <c r="B1244" s="16" t="s">
        <v>2184</v>
      </c>
      <c r="C1244" s="64"/>
      <c r="D1244" s="64"/>
    </row>
    <row r="1245" spans="1:4" x14ac:dyDescent="0.2">
      <c r="A1245" s="31">
        <f>+A1243+1</f>
        <v>1133</v>
      </c>
      <c r="B1245" s="79" t="s">
        <v>369</v>
      </c>
      <c r="C1245" s="124" t="s">
        <v>20</v>
      </c>
      <c r="D1245" s="123">
        <v>1.0389999999999999</v>
      </c>
    </row>
    <row r="1246" spans="1:4" x14ac:dyDescent="0.2">
      <c r="A1246" s="31">
        <f>+A1245+1</f>
        <v>1134</v>
      </c>
      <c r="B1246" s="79" t="s">
        <v>373</v>
      </c>
      <c r="C1246" s="124" t="s">
        <v>20</v>
      </c>
      <c r="D1246" s="125">
        <v>0.28499999999999998</v>
      </c>
    </row>
    <row r="1247" spans="1:4" x14ac:dyDescent="0.2">
      <c r="A1247" s="31">
        <f t="shared" ref="A1247:A1258" si="55">+A1246+1</f>
        <v>1135</v>
      </c>
      <c r="B1247" s="79" t="s">
        <v>374</v>
      </c>
      <c r="C1247" s="124" t="s">
        <v>20</v>
      </c>
      <c r="D1247" s="125">
        <v>0.55800000000000005</v>
      </c>
    </row>
    <row r="1248" spans="1:4" x14ac:dyDescent="0.2">
      <c r="A1248" s="31">
        <f t="shared" si="55"/>
        <v>1136</v>
      </c>
      <c r="B1248" s="79" t="s">
        <v>950</v>
      </c>
      <c r="C1248" s="124" t="s">
        <v>20</v>
      </c>
      <c r="D1248" s="125">
        <v>0.18099999999999999</v>
      </c>
    </row>
    <row r="1249" spans="1:4" ht="21" customHeight="1" x14ac:dyDescent="0.2">
      <c r="A1249" s="31">
        <f t="shared" si="55"/>
        <v>1137</v>
      </c>
      <c r="B1249" s="80" t="s">
        <v>370</v>
      </c>
      <c r="C1249" s="121" t="s">
        <v>20</v>
      </c>
      <c r="D1249" s="136">
        <v>1.4999999999999999E-2</v>
      </c>
    </row>
    <row r="1250" spans="1:4" x14ac:dyDescent="0.2">
      <c r="A1250" s="31">
        <f t="shared" si="55"/>
        <v>1138</v>
      </c>
      <c r="B1250" s="79" t="s">
        <v>315</v>
      </c>
      <c r="C1250" s="121" t="s">
        <v>10</v>
      </c>
      <c r="D1250" s="123">
        <v>72</v>
      </c>
    </row>
    <row r="1251" spans="1:4" x14ac:dyDescent="0.2">
      <c r="A1251" s="31">
        <f t="shared" si="55"/>
        <v>1139</v>
      </c>
      <c r="B1251" s="80" t="s">
        <v>951</v>
      </c>
      <c r="C1251" s="124" t="s">
        <v>944</v>
      </c>
      <c r="D1251" s="128">
        <v>49</v>
      </c>
    </row>
    <row r="1252" spans="1:4" x14ac:dyDescent="0.2">
      <c r="A1252" s="31">
        <f t="shared" si="55"/>
        <v>1140</v>
      </c>
      <c r="B1252" s="80" t="s">
        <v>2093</v>
      </c>
      <c r="C1252" s="124" t="s">
        <v>944</v>
      </c>
      <c r="D1252" s="122">
        <v>18</v>
      </c>
    </row>
    <row r="1253" spans="1:4" x14ac:dyDescent="0.2">
      <c r="A1253" s="31">
        <f t="shared" si="55"/>
        <v>1141</v>
      </c>
      <c r="B1253" s="79" t="s">
        <v>371</v>
      </c>
      <c r="C1253" s="124" t="s">
        <v>944</v>
      </c>
      <c r="D1253" s="123">
        <v>5.3</v>
      </c>
    </row>
    <row r="1254" spans="1:4" x14ac:dyDescent="0.2">
      <c r="A1254" s="31">
        <f t="shared" si="55"/>
        <v>1142</v>
      </c>
      <c r="B1254" s="79" t="s">
        <v>375</v>
      </c>
      <c r="C1254" s="124" t="s">
        <v>20</v>
      </c>
      <c r="D1254" s="125">
        <v>9.0999999999999998E-2</v>
      </c>
    </row>
    <row r="1255" spans="1:4" x14ac:dyDescent="0.2">
      <c r="A1255" s="31">
        <f t="shared" si="55"/>
        <v>1143</v>
      </c>
      <c r="B1255" s="80" t="s">
        <v>2093</v>
      </c>
      <c r="C1255" s="124" t="s">
        <v>944</v>
      </c>
      <c r="D1255" s="123">
        <v>5</v>
      </c>
    </row>
    <row r="1256" spans="1:4" x14ac:dyDescent="0.2">
      <c r="A1256" s="31">
        <f t="shared" si="55"/>
        <v>1144</v>
      </c>
      <c r="B1256" s="79" t="s">
        <v>297</v>
      </c>
      <c r="C1256" s="121" t="s">
        <v>10</v>
      </c>
      <c r="D1256" s="123">
        <v>4</v>
      </c>
    </row>
    <row r="1257" spans="1:4" x14ac:dyDescent="0.2">
      <c r="A1257" s="31">
        <f t="shared" si="55"/>
        <v>1145</v>
      </c>
      <c r="B1257" s="79" t="s">
        <v>311</v>
      </c>
      <c r="C1257" s="124" t="s">
        <v>37</v>
      </c>
      <c r="D1257" s="125">
        <v>32</v>
      </c>
    </row>
    <row r="1258" spans="1:4" x14ac:dyDescent="0.2">
      <c r="A1258" s="31">
        <f t="shared" si="55"/>
        <v>1146</v>
      </c>
      <c r="B1258" s="80" t="s">
        <v>372</v>
      </c>
      <c r="C1258" s="124" t="s">
        <v>20</v>
      </c>
      <c r="D1258" s="136">
        <v>1.1299999999999999</v>
      </c>
    </row>
    <row r="1259" spans="1:4" ht="33.75" customHeight="1" x14ac:dyDescent="0.2">
      <c r="A1259" s="30"/>
      <c r="B1259" s="27" t="s">
        <v>33</v>
      </c>
      <c r="C1259" s="8"/>
      <c r="D1259" s="13"/>
    </row>
    <row r="1260" spans="1:4" ht="30" customHeight="1" x14ac:dyDescent="0.2">
      <c r="A1260" s="166" t="s">
        <v>376</v>
      </c>
      <c r="B1260" s="166"/>
      <c r="C1260" s="166"/>
      <c r="D1260" s="166"/>
    </row>
    <row r="1261" spans="1:4" ht="25.5" customHeight="1" x14ac:dyDescent="0.2">
      <c r="A1261" s="31"/>
      <c r="B1261" s="16" t="s">
        <v>377</v>
      </c>
      <c r="C1261" s="49"/>
      <c r="D1261" s="50"/>
    </row>
    <row r="1262" spans="1:4" ht="38.25" x14ac:dyDescent="0.2">
      <c r="A1262" s="31">
        <f>+A1258+1</f>
        <v>1147</v>
      </c>
      <c r="B1262" s="146" t="s">
        <v>952</v>
      </c>
      <c r="C1262" s="132" t="s">
        <v>10</v>
      </c>
      <c r="D1262" s="133">
        <v>1</v>
      </c>
    </row>
    <row r="1263" spans="1:4" ht="25.5" x14ac:dyDescent="0.2">
      <c r="A1263" s="31">
        <f t="shared" ref="A1263:A1326" si="56">+A1262+1</f>
        <v>1148</v>
      </c>
      <c r="B1263" s="146" t="s">
        <v>2094</v>
      </c>
      <c r="C1263" s="132" t="s">
        <v>10</v>
      </c>
      <c r="D1263" s="133">
        <v>1</v>
      </c>
    </row>
    <row r="1264" spans="1:4" ht="34.5" customHeight="1" x14ac:dyDescent="0.2">
      <c r="A1264" s="31">
        <f t="shared" si="56"/>
        <v>1149</v>
      </c>
      <c r="B1264" s="146" t="s">
        <v>378</v>
      </c>
      <c r="C1264" s="132" t="s">
        <v>10</v>
      </c>
      <c r="D1264" s="133">
        <v>1</v>
      </c>
    </row>
    <row r="1265" spans="1:4" ht="25.5" x14ac:dyDescent="0.2">
      <c r="A1265" s="31">
        <f t="shared" si="56"/>
        <v>1150</v>
      </c>
      <c r="B1265" s="146" t="s">
        <v>2095</v>
      </c>
      <c r="C1265" s="132" t="s">
        <v>10</v>
      </c>
      <c r="D1265" s="133">
        <v>1</v>
      </c>
    </row>
    <row r="1266" spans="1:4" ht="25.5" x14ac:dyDescent="0.2">
      <c r="A1266" s="31">
        <f t="shared" si="56"/>
        <v>1151</v>
      </c>
      <c r="B1266" s="146" t="s">
        <v>2390</v>
      </c>
      <c r="C1266" s="132" t="s">
        <v>10</v>
      </c>
      <c r="D1266" s="133">
        <v>1</v>
      </c>
    </row>
    <row r="1267" spans="1:4" x14ac:dyDescent="0.2">
      <c r="A1267" s="31">
        <f t="shared" si="56"/>
        <v>1152</v>
      </c>
      <c r="B1267" s="146" t="s">
        <v>379</v>
      </c>
      <c r="C1267" s="132" t="s">
        <v>10</v>
      </c>
      <c r="D1267" s="133">
        <v>1</v>
      </c>
    </row>
    <row r="1268" spans="1:4" ht="38.25" x14ac:dyDescent="0.2">
      <c r="A1268" s="31">
        <f t="shared" si="56"/>
        <v>1153</v>
      </c>
      <c r="B1268" s="146" t="s">
        <v>953</v>
      </c>
      <c r="C1268" s="132" t="s">
        <v>10</v>
      </c>
      <c r="D1268" s="133">
        <v>1</v>
      </c>
    </row>
    <row r="1269" spans="1:4" ht="25.5" x14ac:dyDescent="0.2">
      <c r="A1269" s="31">
        <f t="shared" si="56"/>
        <v>1154</v>
      </c>
      <c r="B1269" s="146" t="s">
        <v>877</v>
      </c>
      <c r="C1269" s="132" t="s">
        <v>10</v>
      </c>
      <c r="D1269" s="133">
        <v>1</v>
      </c>
    </row>
    <row r="1270" spans="1:4" ht="25.5" x14ac:dyDescent="0.2">
      <c r="A1270" s="31">
        <f t="shared" si="56"/>
        <v>1155</v>
      </c>
      <c r="B1270" s="146" t="s">
        <v>2096</v>
      </c>
      <c r="C1270" s="132" t="s">
        <v>10</v>
      </c>
      <c r="D1270" s="133">
        <v>1</v>
      </c>
    </row>
    <row r="1271" spans="1:4" ht="25.5" x14ac:dyDescent="0.2">
      <c r="A1271" s="31">
        <f t="shared" si="56"/>
        <v>1156</v>
      </c>
      <c r="B1271" s="146" t="s">
        <v>2097</v>
      </c>
      <c r="C1271" s="132" t="s">
        <v>10</v>
      </c>
      <c r="D1271" s="133">
        <v>1</v>
      </c>
    </row>
    <row r="1272" spans="1:4" ht="25.5" x14ac:dyDescent="0.2">
      <c r="A1272" s="31">
        <f t="shared" si="56"/>
        <v>1157</v>
      </c>
      <c r="B1272" s="146" t="s">
        <v>2391</v>
      </c>
      <c r="C1272" s="132" t="s">
        <v>10</v>
      </c>
      <c r="D1272" s="133">
        <v>1</v>
      </c>
    </row>
    <row r="1273" spans="1:4" x14ac:dyDescent="0.2">
      <c r="A1273" s="31">
        <f t="shared" si="56"/>
        <v>1158</v>
      </c>
      <c r="B1273" s="146" t="s">
        <v>2098</v>
      </c>
      <c r="C1273" s="132" t="s">
        <v>10</v>
      </c>
      <c r="D1273" s="133">
        <v>1</v>
      </c>
    </row>
    <row r="1274" spans="1:4" ht="25.5" x14ac:dyDescent="0.2">
      <c r="A1274" s="31">
        <f t="shared" si="56"/>
        <v>1159</v>
      </c>
      <c r="B1274" s="146" t="s">
        <v>380</v>
      </c>
      <c r="C1274" s="132" t="s">
        <v>10</v>
      </c>
      <c r="D1274" s="133">
        <v>1</v>
      </c>
    </row>
    <row r="1275" spans="1:4" ht="25.5" x14ac:dyDescent="0.2">
      <c r="A1275" s="31">
        <f t="shared" si="56"/>
        <v>1160</v>
      </c>
      <c r="B1275" s="146" t="s">
        <v>381</v>
      </c>
      <c r="C1275" s="132" t="s">
        <v>10</v>
      </c>
      <c r="D1275" s="133">
        <v>1</v>
      </c>
    </row>
    <row r="1276" spans="1:4" ht="25.5" x14ac:dyDescent="0.2">
      <c r="A1276" s="31">
        <f t="shared" si="56"/>
        <v>1161</v>
      </c>
      <c r="B1276" s="146" t="s">
        <v>382</v>
      </c>
      <c r="C1276" s="132" t="s">
        <v>10</v>
      </c>
      <c r="D1276" s="133">
        <v>5</v>
      </c>
    </row>
    <row r="1277" spans="1:4" ht="25.5" x14ac:dyDescent="0.2">
      <c r="A1277" s="31">
        <f t="shared" si="56"/>
        <v>1162</v>
      </c>
      <c r="B1277" s="146" t="s">
        <v>383</v>
      </c>
      <c r="C1277" s="132" t="s">
        <v>10</v>
      </c>
      <c r="D1277" s="133">
        <v>1</v>
      </c>
    </row>
    <row r="1278" spans="1:4" ht="25.5" x14ac:dyDescent="0.2">
      <c r="A1278" s="31">
        <f t="shared" si="56"/>
        <v>1163</v>
      </c>
      <c r="B1278" s="146" t="s">
        <v>384</v>
      </c>
      <c r="C1278" s="132" t="s">
        <v>10</v>
      </c>
      <c r="D1278" s="133">
        <v>5</v>
      </c>
    </row>
    <row r="1279" spans="1:4" ht="25.5" x14ac:dyDescent="0.2">
      <c r="A1279" s="31">
        <f t="shared" si="56"/>
        <v>1164</v>
      </c>
      <c r="B1279" s="146" t="s">
        <v>385</v>
      </c>
      <c r="C1279" s="132" t="s">
        <v>10</v>
      </c>
      <c r="D1279" s="133">
        <v>1</v>
      </c>
    </row>
    <row r="1280" spans="1:4" ht="25.5" x14ac:dyDescent="0.2">
      <c r="A1280" s="31">
        <f t="shared" si="56"/>
        <v>1165</v>
      </c>
      <c r="B1280" s="146" t="s">
        <v>954</v>
      </c>
      <c r="C1280" s="132" t="s">
        <v>10</v>
      </c>
      <c r="D1280" s="133">
        <v>1</v>
      </c>
    </row>
    <row r="1281" spans="1:4" ht="25.5" x14ac:dyDescent="0.2">
      <c r="A1281" s="31">
        <f t="shared" si="56"/>
        <v>1166</v>
      </c>
      <c r="B1281" s="146" t="s">
        <v>955</v>
      </c>
      <c r="C1281" s="132" t="s">
        <v>10</v>
      </c>
      <c r="D1281" s="133">
        <v>1</v>
      </c>
    </row>
    <row r="1282" spans="1:4" ht="25.5" x14ac:dyDescent="0.2">
      <c r="A1282" s="31">
        <f t="shared" si="56"/>
        <v>1167</v>
      </c>
      <c r="B1282" s="146" t="s">
        <v>956</v>
      </c>
      <c r="C1282" s="132" t="s">
        <v>10</v>
      </c>
      <c r="D1282" s="133">
        <v>1</v>
      </c>
    </row>
    <row r="1283" spans="1:4" ht="25.5" x14ac:dyDescent="0.2">
      <c r="A1283" s="31">
        <f t="shared" si="56"/>
        <v>1168</v>
      </c>
      <c r="B1283" s="80" t="s">
        <v>878</v>
      </c>
      <c r="C1283" s="124" t="s">
        <v>944</v>
      </c>
      <c r="D1283" s="133">
        <v>2.4</v>
      </c>
    </row>
    <row r="1284" spans="1:4" ht="25.5" x14ac:dyDescent="0.2">
      <c r="A1284" s="31">
        <f t="shared" si="56"/>
        <v>1169</v>
      </c>
      <c r="B1284" s="80" t="s">
        <v>879</v>
      </c>
      <c r="C1284" s="124" t="s">
        <v>944</v>
      </c>
      <c r="D1284" s="133">
        <v>3</v>
      </c>
    </row>
    <row r="1285" spans="1:4" ht="25.5" x14ac:dyDescent="0.2">
      <c r="A1285" s="31">
        <f t="shared" si="56"/>
        <v>1170</v>
      </c>
      <c r="B1285" s="80" t="s">
        <v>880</v>
      </c>
      <c r="C1285" s="124" t="s">
        <v>944</v>
      </c>
      <c r="D1285" s="133">
        <v>4.5</v>
      </c>
    </row>
    <row r="1286" spans="1:4" ht="25.5" x14ac:dyDescent="0.2">
      <c r="A1286" s="31">
        <f t="shared" si="56"/>
        <v>1171</v>
      </c>
      <c r="B1286" s="80" t="s">
        <v>881</v>
      </c>
      <c r="C1286" s="124" t="s">
        <v>944</v>
      </c>
      <c r="D1286" s="133">
        <v>6.4</v>
      </c>
    </row>
    <row r="1287" spans="1:4" ht="25.5" x14ac:dyDescent="0.2">
      <c r="A1287" s="31">
        <f t="shared" si="56"/>
        <v>1172</v>
      </c>
      <c r="B1287" s="80" t="s">
        <v>2099</v>
      </c>
      <c r="C1287" s="124" t="s">
        <v>944</v>
      </c>
      <c r="D1287" s="133">
        <v>7</v>
      </c>
    </row>
    <row r="1288" spans="1:4" ht="25.5" x14ac:dyDescent="0.2">
      <c r="A1288" s="31">
        <f t="shared" si="56"/>
        <v>1173</v>
      </c>
      <c r="B1288" s="80" t="s">
        <v>882</v>
      </c>
      <c r="C1288" s="124" t="s">
        <v>944</v>
      </c>
      <c r="D1288" s="133">
        <v>5.4</v>
      </c>
    </row>
    <row r="1289" spans="1:4" ht="25.5" x14ac:dyDescent="0.2">
      <c r="A1289" s="31">
        <f t="shared" si="56"/>
        <v>1174</v>
      </c>
      <c r="B1289" s="80" t="s">
        <v>883</v>
      </c>
      <c r="C1289" s="124" t="s">
        <v>944</v>
      </c>
      <c r="D1289" s="133">
        <v>10.9</v>
      </c>
    </row>
    <row r="1290" spans="1:4" ht="25.5" x14ac:dyDescent="0.2">
      <c r="A1290" s="31">
        <f t="shared" si="56"/>
        <v>1175</v>
      </c>
      <c r="B1290" s="80" t="s">
        <v>854</v>
      </c>
      <c r="C1290" s="124" t="s">
        <v>944</v>
      </c>
      <c r="D1290" s="133">
        <v>5.2</v>
      </c>
    </row>
    <row r="1291" spans="1:4" ht="25.5" x14ac:dyDescent="0.2">
      <c r="A1291" s="31">
        <f t="shared" si="56"/>
        <v>1176</v>
      </c>
      <c r="B1291" s="80" t="s">
        <v>884</v>
      </c>
      <c r="C1291" s="124" t="s">
        <v>10</v>
      </c>
      <c r="D1291" s="133">
        <v>1</v>
      </c>
    </row>
    <row r="1292" spans="1:4" ht="25.5" x14ac:dyDescent="0.2">
      <c r="A1292" s="31">
        <f t="shared" si="56"/>
        <v>1177</v>
      </c>
      <c r="B1292" s="80" t="s">
        <v>1854</v>
      </c>
      <c r="C1292" s="124" t="s">
        <v>944</v>
      </c>
      <c r="D1292" s="133">
        <v>2.4</v>
      </c>
    </row>
    <row r="1293" spans="1:4" ht="25.5" x14ac:dyDescent="0.2">
      <c r="A1293" s="31">
        <f t="shared" si="56"/>
        <v>1178</v>
      </c>
      <c r="B1293" s="80" t="s">
        <v>1844</v>
      </c>
      <c r="C1293" s="124" t="s">
        <v>944</v>
      </c>
      <c r="D1293" s="133">
        <v>4.7</v>
      </c>
    </row>
    <row r="1294" spans="1:4" x14ac:dyDescent="0.2">
      <c r="A1294" s="31">
        <f t="shared" si="56"/>
        <v>1179</v>
      </c>
      <c r="B1294" s="80" t="s">
        <v>2100</v>
      </c>
      <c r="C1294" s="132" t="s">
        <v>123</v>
      </c>
      <c r="D1294" s="133">
        <v>12</v>
      </c>
    </row>
    <row r="1295" spans="1:4" x14ac:dyDescent="0.2">
      <c r="A1295" s="31">
        <f t="shared" si="56"/>
        <v>1180</v>
      </c>
      <c r="B1295" s="80" t="s">
        <v>2101</v>
      </c>
      <c r="C1295" s="132" t="s">
        <v>123</v>
      </c>
      <c r="D1295" s="133">
        <v>5</v>
      </c>
    </row>
    <row r="1296" spans="1:4" ht="25.5" x14ac:dyDescent="0.2">
      <c r="A1296" s="31">
        <f t="shared" si="56"/>
        <v>1181</v>
      </c>
      <c r="B1296" s="79" t="s">
        <v>1040</v>
      </c>
      <c r="C1296" s="132" t="s">
        <v>10</v>
      </c>
      <c r="D1296" s="133">
        <v>2</v>
      </c>
    </row>
    <row r="1297" spans="1:4" ht="25.5" x14ac:dyDescent="0.2">
      <c r="A1297" s="31">
        <f t="shared" si="56"/>
        <v>1182</v>
      </c>
      <c r="B1297" s="79" t="s">
        <v>386</v>
      </c>
      <c r="C1297" s="132" t="s">
        <v>10</v>
      </c>
      <c r="D1297" s="133">
        <v>2</v>
      </c>
    </row>
    <row r="1298" spans="1:4" ht="25.5" x14ac:dyDescent="0.2">
      <c r="A1298" s="31">
        <f t="shared" si="56"/>
        <v>1183</v>
      </c>
      <c r="B1298" s="80" t="s">
        <v>885</v>
      </c>
      <c r="C1298" s="124" t="s">
        <v>855</v>
      </c>
      <c r="D1298" s="133">
        <v>0.6</v>
      </c>
    </row>
    <row r="1299" spans="1:4" x14ac:dyDescent="0.2">
      <c r="A1299" s="31">
        <f t="shared" si="56"/>
        <v>1184</v>
      </c>
      <c r="B1299" s="80" t="s">
        <v>886</v>
      </c>
      <c r="C1299" s="124" t="s">
        <v>855</v>
      </c>
      <c r="D1299" s="133">
        <v>1.7</v>
      </c>
    </row>
    <row r="1300" spans="1:4" ht="25.5" x14ac:dyDescent="0.2">
      <c r="A1300" s="31">
        <f t="shared" si="56"/>
        <v>1185</v>
      </c>
      <c r="B1300" s="146" t="s">
        <v>388</v>
      </c>
      <c r="C1300" s="132" t="s">
        <v>11</v>
      </c>
      <c r="D1300" s="133">
        <v>38</v>
      </c>
    </row>
    <row r="1301" spans="1:4" x14ac:dyDescent="0.2">
      <c r="A1301" s="31">
        <f t="shared" si="56"/>
        <v>1186</v>
      </c>
      <c r="B1301" s="79" t="s">
        <v>957</v>
      </c>
      <c r="C1301" s="132" t="s">
        <v>11</v>
      </c>
      <c r="D1301" s="133">
        <v>81</v>
      </c>
    </row>
    <row r="1302" spans="1:4" x14ac:dyDescent="0.2">
      <c r="A1302" s="31">
        <f t="shared" si="56"/>
        <v>1187</v>
      </c>
      <c r="B1302" s="79" t="s">
        <v>958</v>
      </c>
      <c r="C1302" s="132" t="s">
        <v>11</v>
      </c>
      <c r="D1302" s="133">
        <v>72</v>
      </c>
    </row>
    <row r="1303" spans="1:4" x14ac:dyDescent="0.2">
      <c r="A1303" s="31">
        <f t="shared" si="56"/>
        <v>1188</v>
      </c>
      <c r="B1303" s="79" t="s">
        <v>387</v>
      </c>
      <c r="C1303" s="132" t="s">
        <v>20</v>
      </c>
      <c r="D1303" s="133">
        <v>1.47</v>
      </c>
    </row>
    <row r="1304" spans="1:4" ht="25.5" x14ac:dyDescent="0.2">
      <c r="A1304" s="31">
        <f t="shared" si="56"/>
        <v>1189</v>
      </c>
      <c r="B1304" s="146" t="s">
        <v>2102</v>
      </c>
      <c r="C1304" s="132" t="s">
        <v>10</v>
      </c>
      <c r="D1304" s="133">
        <v>1</v>
      </c>
    </row>
    <row r="1305" spans="1:4" ht="25.5" x14ac:dyDescent="0.2">
      <c r="A1305" s="31">
        <f t="shared" si="56"/>
        <v>1190</v>
      </c>
      <c r="B1305" s="146" t="s">
        <v>2103</v>
      </c>
      <c r="C1305" s="132" t="s">
        <v>10</v>
      </c>
      <c r="D1305" s="133">
        <v>1</v>
      </c>
    </row>
    <row r="1306" spans="1:4" ht="27.75" customHeight="1" x14ac:dyDescent="0.2">
      <c r="A1306" s="31"/>
      <c r="B1306" s="16" t="s">
        <v>389</v>
      </c>
      <c r="C1306" s="68"/>
      <c r="D1306" s="44"/>
    </row>
    <row r="1307" spans="1:4" ht="46.5" customHeight="1" x14ac:dyDescent="0.2">
      <c r="A1307" s="31">
        <f>+A1305+1</f>
        <v>1191</v>
      </c>
      <c r="B1307" s="146" t="s">
        <v>887</v>
      </c>
      <c r="C1307" s="132" t="s">
        <v>10</v>
      </c>
      <c r="D1307" s="133">
        <v>3</v>
      </c>
    </row>
    <row r="1308" spans="1:4" ht="25.5" x14ac:dyDescent="0.2">
      <c r="A1308" s="31">
        <f t="shared" si="56"/>
        <v>1192</v>
      </c>
      <c r="B1308" s="146" t="s">
        <v>2094</v>
      </c>
      <c r="C1308" s="132" t="s">
        <v>10</v>
      </c>
      <c r="D1308" s="133">
        <v>2</v>
      </c>
    </row>
    <row r="1309" spans="1:4" ht="25.5" x14ac:dyDescent="0.2">
      <c r="A1309" s="31">
        <f t="shared" si="56"/>
        <v>1193</v>
      </c>
      <c r="B1309" s="146" t="s">
        <v>2104</v>
      </c>
      <c r="C1309" s="132" t="s">
        <v>10</v>
      </c>
      <c r="D1309" s="133">
        <v>1</v>
      </c>
    </row>
    <row r="1310" spans="1:4" ht="25.5" x14ac:dyDescent="0.2">
      <c r="A1310" s="31">
        <f t="shared" si="56"/>
        <v>1194</v>
      </c>
      <c r="B1310" s="146" t="s">
        <v>2105</v>
      </c>
      <c r="C1310" s="132" t="s">
        <v>10</v>
      </c>
      <c r="D1310" s="133">
        <v>2</v>
      </c>
    </row>
    <row r="1311" spans="1:4" ht="25.5" x14ac:dyDescent="0.2">
      <c r="A1311" s="31">
        <f t="shared" si="56"/>
        <v>1195</v>
      </c>
      <c r="B1311" s="146" t="s">
        <v>2106</v>
      </c>
      <c r="C1311" s="132" t="s">
        <v>10</v>
      </c>
      <c r="D1311" s="133">
        <v>1</v>
      </c>
    </row>
    <row r="1312" spans="1:4" ht="44.25" customHeight="1" x14ac:dyDescent="0.2">
      <c r="A1312" s="31">
        <f t="shared" si="56"/>
        <v>1196</v>
      </c>
      <c r="B1312" s="79" t="s">
        <v>2392</v>
      </c>
      <c r="C1312" s="132" t="s">
        <v>10</v>
      </c>
      <c r="D1312" s="133">
        <v>1</v>
      </c>
    </row>
    <row r="1313" spans="1:4" x14ac:dyDescent="0.2">
      <c r="A1313" s="31">
        <f t="shared" si="56"/>
        <v>1197</v>
      </c>
      <c r="B1313" s="146" t="s">
        <v>2107</v>
      </c>
      <c r="C1313" s="132" t="s">
        <v>10</v>
      </c>
      <c r="D1313" s="133">
        <v>1</v>
      </c>
    </row>
    <row r="1314" spans="1:4" ht="27" x14ac:dyDescent="0.2">
      <c r="A1314" s="31">
        <f t="shared" si="56"/>
        <v>1198</v>
      </c>
      <c r="B1314" s="79" t="s">
        <v>2393</v>
      </c>
      <c r="C1314" s="132" t="s">
        <v>10</v>
      </c>
      <c r="D1314" s="133">
        <v>1</v>
      </c>
    </row>
    <row r="1315" spans="1:4" x14ac:dyDescent="0.2">
      <c r="A1315" s="31">
        <f t="shared" si="56"/>
        <v>1199</v>
      </c>
      <c r="B1315" s="146" t="s">
        <v>2108</v>
      </c>
      <c r="C1315" s="132" t="s">
        <v>10</v>
      </c>
      <c r="D1315" s="133">
        <v>1</v>
      </c>
    </row>
    <row r="1316" spans="1:4" ht="27" x14ac:dyDescent="0.2">
      <c r="A1316" s="31">
        <f t="shared" si="56"/>
        <v>1200</v>
      </c>
      <c r="B1316" s="79" t="s">
        <v>2394</v>
      </c>
      <c r="C1316" s="132" t="s">
        <v>10</v>
      </c>
      <c r="D1316" s="133">
        <v>1</v>
      </c>
    </row>
    <row r="1317" spans="1:4" ht="25.5" x14ac:dyDescent="0.2">
      <c r="A1317" s="31">
        <f t="shared" si="56"/>
        <v>1201</v>
      </c>
      <c r="B1317" s="146" t="s">
        <v>2109</v>
      </c>
      <c r="C1317" s="132" t="s">
        <v>10</v>
      </c>
      <c r="D1317" s="133">
        <v>4</v>
      </c>
    </row>
    <row r="1318" spans="1:4" ht="25.5" x14ac:dyDescent="0.2">
      <c r="A1318" s="31">
        <f t="shared" si="56"/>
        <v>1202</v>
      </c>
      <c r="B1318" s="146" t="s">
        <v>2110</v>
      </c>
      <c r="C1318" s="132" t="s">
        <v>10</v>
      </c>
      <c r="D1318" s="133">
        <v>4</v>
      </c>
    </row>
    <row r="1319" spans="1:4" ht="25.5" x14ac:dyDescent="0.2">
      <c r="A1319" s="31">
        <f t="shared" si="56"/>
        <v>1203</v>
      </c>
      <c r="B1319" s="146" t="s">
        <v>2111</v>
      </c>
      <c r="C1319" s="132" t="s">
        <v>10</v>
      </c>
      <c r="D1319" s="133">
        <v>4</v>
      </c>
    </row>
    <row r="1320" spans="1:4" ht="25.5" x14ac:dyDescent="0.2">
      <c r="A1320" s="31">
        <f t="shared" si="56"/>
        <v>1204</v>
      </c>
      <c r="B1320" s="146" t="s">
        <v>390</v>
      </c>
      <c r="C1320" s="132" t="s">
        <v>10</v>
      </c>
      <c r="D1320" s="133">
        <v>5</v>
      </c>
    </row>
    <row r="1321" spans="1:4" ht="25.5" x14ac:dyDescent="0.2">
      <c r="A1321" s="31">
        <f t="shared" si="56"/>
        <v>1205</v>
      </c>
      <c r="B1321" s="146" t="s">
        <v>391</v>
      </c>
      <c r="C1321" s="132" t="s">
        <v>10</v>
      </c>
      <c r="D1321" s="133">
        <v>1</v>
      </c>
    </row>
    <row r="1322" spans="1:4" ht="25.5" x14ac:dyDescent="0.2">
      <c r="A1322" s="31">
        <f t="shared" si="56"/>
        <v>1206</v>
      </c>
      <c r="B1322" s="146" t="s">
        <v>392</v>
      </c>
      <c r="C1322" s="132" t="s">
        <v>10</v>
      </c>
      <c r="D1322" s="133">
        <v>1</v>
      </c>
    </row>
    <row r="1323" spans="1:4" ht="25.5" x14ac:dyDescent="0.2">
      <c r="A1323" s="31">
        <f t="shared" si="56"/>
        <v>1207</v>
      </c>
      <c r="B1323" s="146" t="s">
        <v>393</v>
      </c>
      <c r="C1323" s="132" t="s">
        <v>10</v>
      </c>
      <c r="D1323" s="133">
        <v>3</v>
      </c>
    </row>
    <row r="1324" spans="1:4" ht="25.5" x14ac:dyDescent="0.2">
      <c r="A1324" s="31">
        <f t="shared" si="56"/>
        <v>1208</v>
      </c>
      <c r="B1324" s="146" t="s">
        <v>394</v>
      </c>
      <c r="C1324" s="132" t="s">
        <v>10</v>
      </c>
      <c r="D1324" s="133">
        <v>1</v>
      </c>
    </row>
    <row r="1325" spans="1:4" ht="25.5" x14ac:dyDescent="0.2">
      <c r="A1325" s="31">
        <f t="shared" si="56"/>
        <v>1209</v>
      </c>
      <c r="B1325" s="146" t="s">
        <v>2112</v>
      </c>
      <c r="C1325" s="132" t="s">
        <v>10</v>
      </c>
      <c r="D1325" s="133">
        <v>1</v>
      </c>
    </row>
    <row r="1326" spans="1:4" ht="25.5" x14ac:dyDescent="0.2">
      <c r="A1326" s="31">
        <f t="shared" si="56"/>
        <v>1210</v>
      </c>
      <c r="B1326" s="80" t="s">
        <v>2113</v>
      </c>
      <c r="C1326" s="124" t="s">
        <v>944</v>
      </c>
      <c r="D1326" s="133">
        <v>1.6</v>
      </c>
    </row>
    <row r="1327" spans="1:4" ht="25.5" x14ac:dyDescent="0.2">
      <c r="A1327" s="31">
        <f t="shared" ref="A1327:A1342" si="57">+A1326+1</f>
        <v>1211</v>
      </c>
      <c r="B1327" s="80" t="s">
        <v>1844</v>
      </c>
      <c r="C1327" s="124" t="s">
        <v>944</v>
      </c>
      <c r="D1327" s="133">
        <v>8.5</v>
      </c>
    </row>
    <row r="1328" spans="1:4" ht="25.5" x14ac:dyDescent="0.2">
      <c r="A1328" s="31">
        <f t="shared" si="57"/>
        <v>1212</v>
      </c>
      <c r="B1328" s="80" t="s">
        <v>1854</v>
      </c>
      <c r="C1328" s="124" t="s">
        <v>944</v>
      </c>
      <c r="D1328" s="133">
        <v>3.4</v>
      </c>
    </row>
    <row r="1329" spans="1:4" ht="25.5" x14ac:dyDescent="0.2">
      <c r="A1329" s="31">
        <f t="shared" si="57"/>
        <v>1213</v>
      </c>
      <c r="B1329" s="80" t="s">
        <v>2114</v>
      </c>
      <c r="C1329" s="124" t="s">
        <v>944</v>
      </c>
      <c r="D1329" s="133">
        <v>19.3</v>
      </c>
    </row>
    <row r="1330" spans="1:4" x14ac:dyDescent="0.2">
      <c r="A1330" s="31">
        <f t="shared" si="57"/>
        <v>1214</v>
      </c>
      <c r="B1330" s="80" t="s">
        <v>2115</v>
      </c>
      <c r="C1330" s="132" t="s">
        <v>123</v>
      </c>
      <c r="D1330" s="133">
        <v>11</v>
      </c>
    </row>
    <row r="1331" spans="1:4" x14ac:dyDescent="0.2">
      <c r="A1331" s="31">
        <f t="shared" si="57"/>
        <v>1215</v>
      </c>
      <c r="B1331" s="80" t="s">
        <v>2101</v>
      </c>
      <c r="C1331" s="132" t="s">
        <v>123</v>
      </c>
      <c r="D1331" s="133">
        <v>5.5</v>
      </c>
    </row>
    <row r="1332" spans="1:4" x14ac:dyDescent="0.2">
      <c r="A1332" s="31">
        <f t="shared" si="57"/>
        <v>1216</v>
      </c>
      <c r="B1332" s="80" t="s">
        <v>886</v>
      </c>
      <c r="C1332" s="124" t="s">
        <v>855</v>
      </c>
      <c r="D1332" s="133">
        <v>0.5</v>
      </c>
    </row>
    <row r="1333" spans="1:4" x14ac:dyDescent="0.2">
      <c r="A1333" s="31">
        <f t="shared" si="57"/>
        <v>1217</v>
      </c>
      <c r="B1333" s="79" t="s">
        <v>957</v>
      </c>
      <c r="C1333" s="132" t="s">
        <v>11</v>
      </c>
      <c r="D1333" s="133">
        <v>58</v>
      </c>
    </row>
    <row r="1334" spans="1:4" x14ac:dyDescent="0.2">
      <c r="A1334" s="31">
        <f t="shared" si="57"/>
        <v>1218</v>
      </c>
      <c r="B1334" s="79" t="s">
        <v>958</v>
      </c>
      <c r="C1334" s="132" t="s">
        <v>11</v>
      </c>
      <c r="D1334" s="133">
        <v>66</v>
      </c>
    </row>
    <row r="1335" spans="1:4" x14ac:dyDescent="0.2">
      <c r="A1335" s="31">
        <f t="shared" si="57"/>
        <v>1219</v>
      </c>
      <c r="B1335" s="79" t="s">
        <v>387</v>
      </c>
      <c r="C1335" s="132" t="s">
        <v>20</v>
      </c>
      <c r="D1335" s="133">
        <v>1.05</v>
      </c>
    </row>
    <row r="1336" spans="1:4" ht="25.5" x14ac:dyDescent="0.2">
      <c r="A1336" s="31">
        <f t="shared" si="57"/>
        <v>1220</v>
      </c>
      <c r="B1336" s="146" t="s">
        <v>2102</v>
      </c>
      <c r="C1336" s="132" t="s">
        <v>10</v>
      </c>
      <c r="D1336" s="133">
        <v>1</v>
      </c>
    </row>
    <row r="1337" spans="1:4" ht="25.5" x14ac:dyDescent="0.2">
      <c r="A1337" s="31">
        <f t="shared" si="57"/>
        <v>1221</v>
      </c>
      <c r="B1337" s="146" t="s">
        <v>2116</v>
      </c>
      <c r="C1337" s="132" t="s">
        <v>10</v>
      </c>
      <c r="D1337" s="133">
        <v>2</v>
      </c>
    </row>
    <row r="1338" spans="1:4" x14ac:dyDescent="0.2">
      <c r="A1338" s="31">
        <f t="shared" si="57"/>
        <v>1222</v>
      </c>
      <c r="B1338" s="80" t="s">
        <v>395</v>
      </c>
      <c r="C1338" s="132" t="s">
        <v>10</v>
      </c>
      <c r="D1338" s="139">
        <v>9</v>
      </c>
    </row>
    <row r="1339" spans="1:4" x14ac:dyDescent="0.2">
      <c r="A1339" s="31">
        <f t="shared" si="57"/>
        <v>1223</v>
      </c>
      <c r="B1339" s="80" t="s">
        <v>396</v>
      </c>
      <c r="C1339" s="132" t="s">
        <v>10</v>
      </c>
      <c r="D1339" s="133">
        <v>6</v>
      </c>
    </row>
    <row r="1340" spans="1:4" ht="27" x14ac:dyDescent="0.2">
      <c r="A1340" s="31">
        <f t="shared" si="57"/>
        <v>1224</v>
      </c>
      <c r="B1340" s="147" t="s">
        <v>2117</v>
      </c>
      <c r="C1340" s="97" t="s">
        <v>123</v>
      </c>
      <c r="D1340" s="133">
        <v>5</v>
      </c>
    </row>
    <row r="1341" spans="1:4" ht="27" x14ac:dyDescent="0.2">
      <c r="A1341" s="31">
        <f t="shared" si="57"/>
        <v>1225</v>
      </c>
      <c r="B1341" s="148" t="s">
        <v>888</v>
      </c>
      <c r="C1341" s="89" t="s">
        <v>855</v>
      </c>
      <c r="D1341" s="133">
        <v>0.06</v>
      </c>
    </row>
    <row r="1342" spans="1:4" ht="27" x14ac:dyDescent="0.2">
      <c r="A1342" s="31">
        <f t="shared" si="57"/>
        <v>1226</v>
      </c>
      <c r="B1342" s="131" t="s">
        <v>397</v>
      </c>
      <c r="C1342" s="97" t="s">
        <v>10</v>
      </c>
      <c r="D1342" s="133">
        <v>1</v>
      </c>
    </row>
    <row r="1343" spans="1:4" ht="33.75" customHeight="1" x14ac:dyDescent="0.2">
      <c r="A1343" s="30"/>
      <c r="B1343" s="27" t="s">
        <v>398</v>
      </c>
      <c r="C1343" s="8"/>
      <c r="D1343" s="13"/>
    </row>
    <row r="1344" spans="1:4" ht="30" customHeight="1" x14ac:dyDescent="0.2">
      <c r="A1344" s="166" t="s">
        <v>2323</v>
      </c>
      <c r="B1344" s="166"/>
      <c r="C1344" s="166"/>
      <c r="D1344" s="166"/>
    </row>
    <row r="1345" spans="1:4" ht="26.25" customHeight="1" x14ac:dyDescent="0.2">
      <c r="A1345" s="31"/>
      <c r="B1345" s="16" t="s">
        <v>2118</v>
      </c>
      <c r="C1345" s="49"/>
      <c r="D1345" s="50"/>
    </row>
    <row r="1346" spans="1:4" ht="25.5" x14ac:dyDescent="0.2">
      <c r="A1346" s="31">
        <f>+A1342+1</f>
        <v>1227</v>
      </c>
      <c r="B1346" s="80" t="s">
        <v>2120</v>
      </c>
      <c r="C1346" s="124" t="s">
        <v>123</v>
      </c>
      <c r="D1346" s="125">
        <v>2</v>
      </c>
    </row>
    <row r="1347" spans="1:4" ht="25.5" x14ac:dyDescent="0.2">
      <c r="A1347" s="31">
        <f t="shared" ref="A1347:A1366" si="58">+A1346+1</f>
        <v>1228</v>
      </c>
      <c r="B1347" s="80" t="s">
        <v>1863</v>
      </c>
      <c r="C1347" s="124" t="s">
        <v>123</v>
      </c>
      <c r="D1347" s="125">
        <v>24</v>
      </c>
    </row>
    <row r="1348" spans="1:4" ht="25.5" x14ac:dyDescent="0.2">
      <c r="A1348" s="31">
        <f t="shared" si="58"/>
        <v>1229</v>
      </c>
      <c r="B1348" s="80" t="s">
        <v>1864</v>
      </c>
      <c r="C1348" s="124" t="s">
        <v>123</v>
      </c>
      <c r="D1348" s="125">
        <v>16</v>
      </c>
    </row>
    <row r="1349" spans="1:4" ht="25.5" x14ac:dyDescent="0.2">
      <c r="A1349" s="31">
        <f t="shared" si="58"/>
        <v>1230</v>
      </c>
      <c r="B1349" s="80" t="s">
        <v>1865</v>
      </c>
      <c r="C1349" s="124" t="s">
        <v>123</v>
      </c>
      <c r="D1349" s="125">
        <v>10</v>
      </c>
    </row>
    <row r="1350" spans="1:4" x14ac:dyDescent="0.2">
      <c r="A1350" s="31">
        <f t="shared" si="58"/>
        <v>1231</v>
      </c>
      <c r="B1350" s="80" t="s">
        <v>1867</v>
      </c>
      <c r="C1350" s="124" t="s">
        <v>10</v>
      </c>
      <c r="D1350" s="125">
        <v>7</v>
      </c>
    </row>
    <row r="1351" spans="1:4" x14ac:dyDescent="0.2">
      <c r="A1351" s="31">
        <f t="shared" si="58"/>
        <v>1232</v>
      </c>
      <c r="B1351" s="80" t="s">
        <v>1869</v>
      </c>
      <c r="C1351" s="124" t="s">
        <v>10</v>
      </c>
      <c r="D1351" s="125">
        <v>5</v>
      </c>
    </row>
    <row r="1352" spans="1:4" x14ac:dyDescent="0.2">
      <c r="A1352" s="31">
        <f t="shared" si="58"/>
        <v>1233</v>
      </c>
      <c r="B1352" s="80" t="s">
        <v>2121</v>
      </c>
      <c r="C1352" s="124" t="s">
        <v>10</v>
      </c>
      <c r="D1352" s="125">
        <v>2</v>
      </c>
    </row>
    <row r="1353" spans="1:4" x14ac:dyDescent="0.2">
      <c r="A1353" s="31">
        <f t="shared" si="58"/>
        <v>1234</v>
      </c>
      <c r="B1353" s="80" t="s">
        <v>156</v>
      </c>
      <c r="C1353" s="124" t="s">
        <v>11</v>
      </c>
      <c r="D1353" s="125">
        <v>2</v>
      </c>
    </row>
    <row r="1354" spans="1:4" x14ac:dyDescent="0.2">
      <c r="A1354" s="31">
        <f t="shared" si="58"/>
        <v>1235</v>
      </c>
      <c r="B1354" s="80" t="s">
        <v>157</v>
      </c>
      <c r="C1354" s="124" t="s">
        <v>10</v>
      </c>
      <c r="D1354" s="125">
        <v>4</v>
      </c>
    </row>
    <row r="1355" spans="1:4" ht="38.25" x14ac:dyDescent="0.2">
      <c r="A1355" s="31">
        <f t="shared" si="58"/>
        <v>1236</v>
      </c>
      <c r="B1355" s="79" t="s">
        <v>399</v>
      </c>
      <c r="C1355" s="121" t="s">
        <v>132</v>
      </c>
      <c r="D1355" s="122">
        <v>1</v>
      </c>
    </row>
    <row r="1356" spans="1:4" x14ac:dyDescent="0.2">
      <c r="A1356" s="31">
        <f t="shared" si="58"/>
        <v>1237</v>
      </c>
      <c r="B1356" s="80" t="s">
        <v>158</v>
      </c>
      <c r="C1356" s="124" t="s">
        <v>10</v>
      </c>
      <c r="D1356" s="125">
        <v>4</v>
      </c>
    </row>
    <row r="1357" spans="1:4" x14ac:dyDescent="0.2">
      <c r="A1357" s="31">
        <f t="shared" si="58"/>
        <v>1238</v>
      </c>
      <c r="B1357" s="80" t="s">
        <v>162</v>
      </c>
      <c r="C1357" s="124" t="s">
        <v>10</v>
      </c>
      <c r="D1357" s="125">
        <v>4</v>
      </c>
    </row>
    <row r="1358" spans="1:4" x14ac:dyDescent="0.2">
      <c r="A1358" s="31">
        <f t="shared" si="58"/>
        <v>1239</v>
      </c>
      <c r="B1358" s="80" t="s">
        <v>2122</v>
      </c>
      <c r="C1358" s="124" t="s">
        <v>10</v>
      </c>
      <c r="D1358" s="123">
        <v>58</v>
      </c>
    </row>
    <row r="1359" spans="1:4" x14ac:dyDescent="0.2">
      <c r="A1359" s="31">
        <f t="shared" si="58"/>
        <v>1240</v>
      </c>
      <c r="B1359" s="80" t="s">
        <v>163</v>
      </c>
      <c r="C1359" s="121" t="s">
        <v>123</v>
      </c>
      <c r="D1359" s="123">
        <v>52</v>
      </c>
    </row>
    <row r="1360" spans="1:4" x14ac:dyDescent="0.2">
      <c r="A1360" s="31">
        <f t="shared" si="58"/>
        <v>1241</v>
      </c>
      <c r="B1360" s="80" t="s">
        <v>400</v>
      </c>
      <c r="C1360" s="121" t="s">
        <v>10</v>
      </c>
      <c r="D1360" s="123">
        <v>1</v>
      </c>
    </row>
    <row r="1361" spans="1:4" ht="25.5" x14ac:dyDescent="0.2">
      <c r="A1361" s="31">
        <f t="shared" si="58"/>
        <v>1242</v>
      </c>
      <c r="B1361" s="79" t="s">
        <v>889</v>
      </c>
      <c r="C1361" s="121" t="s">
        <v>11</v>
      </c>
      <c r="D1361" s="122">
        <v>640</v>
      </c>
    </row>
    <row r="1362" spans="1:4" ht="25.5" x14ac:dyDescent="0.2">
      <c r="A1362" s="31">
        <f t="shared" si="58"/>
        <v>1243</v>
      </c>
      <c r="B1362" s="79" t="s">
        <v>890</v>
      </c>
      <c r="C1362" s="124" t="s">
        <v>855</v>
      </c>
      <c r="D1362" s="125">
        <v>0.7</v>
      </c>
    </row>
    <row r="1363" spans="1:4" x14ac:dyDescent="0.2">
      <c r="A1363" s="31">
        <f t="shared" si="58"/>
        <v>1244</v>
      </c>
      <c r="B1363" s="79" t="s">
        <v>401</v>
      </c>
      <c r="C1363" s="121" t="s">
        <v>20</v>
      </c>
      <c r="D1363" s="123">
        <v>2.8000000000000001E-2</v>
      </c>
    </row>
    <row r="1364" spans="1:4" x14ac:dyDescent="0.2">
      <c r="A1364" s="31">
        <f t="shared" si="58"/>
        <v>1245</v>
      </c>
      <c r="B1364" s="80" t="s">
        <v>2123</v>
      </c>
      <c r="C1364" s="124" t="s">
        <v>123</v>
      </c>
      <c r="D1364" s="125">
        <v>0.5</v>
      </c>
    </row>
    <row r="1365" spans="1:4" x14ac:dyDescent="0.2">
      <c r="A1365" s="31">
        <f t="shared" si="58"/>
        <v>1246</v>
      </c>
      <c r="B1365" s="79" t="s">
        <v>402</v>
      </c>
      <c r="C1365" s="121" t="s">
        <v>11</v>
      </c>
      <c r="D1365" s="123">
        <v>5</v>
      </c>
    </row>
    <row r="1366" spans="1:4" x14ac:dyDescent="0.2">
      <c r="A1366" s="31">
        <f t="shared" si="58"/>
        <v>1247</v>
      </c>
      <c r="B1366" s="79" t="s">
        <v>164</v>
      </c>
      <c r="C1366" s="124" t="s">
        <v>855</v>
      </c>
      <c r="D1366" s="125">
        <v>0.01</v>
      </c>
    </row>
    <row r="1367" spans="1:4" ht="30" customHeight="1" x14ac:dyDescent="0.2">
      <c r="A1367" s="31"/>
      <c r="B1367" s="16" t="s">
        <v>35</v>
      </c>
      <c r="C1367" s="59"/>
      <c r="D1367" s="50"/>
    </row>
    <row r="1368" spans="1:4" ht="25.5" x14ac:dyDescent="0.2">
      <c r="A1368" s="31">
        <f>+A1366+1</f>
        <v>1248</v>
      </c>
      <c r="B1368" s="80" t="s">
        <v>1880</v>
      </c>
      <c r="C1368" s="124" t="s">
        <v>123</v>
      </c>
      <c r="D1368" s="128">
        <v>8</v>
      </c>
    </row>
    <row r="1369" spans="1:4" ht="25.5" x14ac:dyDescent="0.2">
      <c r="A1369" s="31">
        <f t="shared" ref="A1369:A1432" si="59">+A1368+1</f>
        <v>1249</v>
      </c>
      <c r="B1369" s="80" t="s">
        <v>1881</v>
      </c>
      <c r="C1369" s="124" t="s">
        <v>123</v>
      </c>
      <c r="D1369" s="128">
        <v>8</v>
      </c>
    </row>
    <row r="1370" spans="1:4" x14ac:dyDescent="0.2">
      <c r="A1370" s="31">
        <f t="shared" si="59"/>
        <v>1250</v>
      </c>
      <c r="B1370" s="80" t="s">
        <v>167</v>
      </c>
      <c r="C1370" s="124" t="s">
        <v>132</v>
      </c>
      <c r="D1370" s="125">
        <v>4</v>
      </c>
    </row>
    <row r="1371" spans="1:4" ht="25.5" x14ac:dyDescent="0.2">
      <c r="A1371" s="31">
        <f t="shared" si="59"/>
        <v>1251</v>
      </c>
      <c r="B1371" s="79" t="s">
        <v>172</v>
      </c>
      <c r="C1371" s="124" t="s">
        <v>10</v>
      </c>
      <c r="D1371" s="125">
        <v>4</v>
      </c>
    </row>
    <row r="1372" spans="1:4" ht="27" x14ac:dyDescent="0.2">
      <c r="A1372" s="31">
        <f t="shared" si="59"/>
        <v>1252</v>
      </c>
      <c r="B1372" s="79" t="s">
        <v>891</v>
      </c>
      <c r="C1372" s="121" t="s">
        <v>132</v>
      </c>
      <c r="D1372" s="123">
        <v>1</v>
      </c>
    </row>
    <row r="1373" spans="1:4" x14ac:dyDescent="0.2">
      <c r="A1373" s="31">
        <f t="shared" si="59"/>
        <v>1253</v>
      </c>
      <c r="B1373" s="79" t="s">
        <v>2124</v>
      </c>
      <c r="C1373" s="124" t="s">
        <v>10</v>
      </c>
      <c r="D1373" s="125">
        <v>1</v>
      </c>
    </row>
    <row r="1374" spans="1:4" x14ac:dyDescent="0.2">
      <c r="A1374" s="31">
        <f t="shared" si="59"/>
        <v>1254</v>
      </c>
      <c r="B1374" s="79" t="s">
        <v>2125</v>
      </c>
      <c r="C1374" s="124" t="s">
        <v>10</v>
      </c>
      <c r="D1374" s="125">
        <v>1</v>
      </c>
    </row>
    <row r="1375" spans="1:4" x14ac:dyDescent="0.2">
      <c r="A1375" s="31">
        <f t="shared" si="59"/>
        <v>1255</v>
      </c>
      <c r="B1375" s="80" t="s">
        <v>1883</v>
      </c>
      <c r="C1375" s="124" t="s">
        <v>10</v>
      </c>
      <c r="D1375" s="125">
        <v>1</v>
      </c>
    </row>
    <row r="1376" spans="1:4" x14ac:dyDescent="0.2">
      <c r="A1376" s="31">
        <f t="shared" si="59"/>
        <v>1256</v>
      </c>
      <c r="B1376" s="80" t="s">
        <v>1884</v>
      </c>
      <c r="C1376" s="124" t="s">
        <v>10</v>
      </c>
      <c r="D1376" s="125">
        <v>1</v>
      </c>
    </row>
    <row r="1377" spans="1:4" x14ac:dyDescent="0.2">
      <c r="A1377" s="31">
        <f t="shared" si="59"/>
        <v>1257</v>
      </c>
      <c r="B1377" s="80" t="s">
        <v>2126</v>
      </c>
      <c r="C1377" s="124" t="s">
        <v>10</v>
      </c>
      <c r="D1377" s="125">
        <v>1</v>
      </c>
    </row>
    <row r="1378" spans="1:4" x14ac:dyDescent="0.2">
      <c r="A1378" s="31">
        <f t="shared" si="59"/>
        <v>1258</v>
      </c>
      <c r="B1378" s="80" t="s">
        <v>2127</v>
      </c>
      <c r="C1378" s="124" t="s">
        <v>10</v>
      </c>
      <c r="D1378" s="123">
        <v>1</v>
      </c>
    </row>
    <row r="1379" spans="1:4" x14ac:dyDescent="0.2">
      <c r="A1379" s="31">
        <f t="shared" si="59"/>
        <v>1259</v>
      </c>
      <c r="B1379" s="80" t="s">
        <v>2128</v>
      </c>
      <c r="C1379" s="124" t="s">
        <v>10</v>
      </c>
      <c r="D1379" s="123">
        <v>1</v>
      </c>
    </row>
    <row r="1380" spans="1:4" x14ac:dyDescent="0.2">
      <c r="A1380" s="31">
        <f t="shared" si="59"/>
        <v>1260</v>
      </c>
      <c r="B1380" s="80" t="s">
        <v>1886</v>
      </c>
      <c r="C1380" s="124" t="s">
        <v>10</v>
      </c>
      <c r="D1380" s="123">
        <v>8</v>
      </c>
    </row>
    <row r="1381" spans="1:4" x14ac:dyDescent="0.2">
      <c r="A1381" s="31">
        <f t="shared" si="59"/>
        <v>1261</v>
      </c>
      <c r="B1381" s="80" t="s">
        <v>1887</v>
      </c>
      <c r="C1381" s="124" t="s">
        <v>10</v>
      </c>
      <c r="D1381" s="123">
        <v>18</v>
      </c>
    </row>
    <row r="1382" spans="1:4" x14ac:dyDescent="0.2">
      <c r="A1382" s="31">
        <f t="shared" si="59"/>
        <v>1262</v>
      </c>
      <c r="B1382" s="80" t="s">
        <v>2129</v>
      </c>
      <c r="C1382" s="124" t="s">
        <v>123</v>
      </c>
      <c r="D1382" s="125">
        <v>0.5</v>
      </c>
    </row>
    <row r="1383" spans="1:4" x14ac:dyDescent="0.2">
      <c r="A1383" s="31">
        <f t="shared" si="59"/>
        <v>1263</v>
      </c>
      <c r="B1383" s="79" t="s">
        <v>402</v>
      </c>
      <c r="C1383" s="121" t="s">
        <v>11</v>
      </c>
      <c r="D1383" s="123">
        <v>5</v>
      </c>
    </row>
    <row r="1384" spans="1:4" x14ac:dyDescent="0.2">
      <c r="A1384" s="31">
        <f t="shared" si="59"/>
        <v>1264</v>
      </c>
      <c r="B1384" s="79" t="s">
        <v>164</v>
      </c>
      <c r="C1384" s="124" t="s">
        <v>855</v>
      </c>
      <c r="D1384" s="125">
        <v>0.01</v>
      </c>
    </row>
    <row r="1385" spans="1:4" x14ac:dyDescent="0.2">
      <c r="A1385" s="31">
        <f t="shared" si="59"/>
        <v>1265</v>
      </c>
      <c r="B1385" s="79" t="s">
        <v>403</v>
      </c>
      <c r="C1385" s="121" t="s">
        <v>20</v>
      </c>
      <c r="D1385" s="123">
        <v>2.4E-2</v>
      </c>
    </row>
    <row r="1386" spans="1:4" x14ac:dyDescent="0.2">
      <c r="A1386" s="31">
        <f t="shared" si="59"/>
        <v>1266</v>
      </c>
      <c r="B1386" s="79" t="s">
        <v>404</v>
      </c>
      <c r="C1386" s="121" t="s">
        <v>20</v>
      </c>
      <c r="D1386" s="123">
        <v>1.2E-2</v>
      </c>
    </row>
    <row r="1387" spans="1:4" x14ac:dyDescent="0.2">
      <c r="A1387" s="31">
        <f t="shared" si="59"/>
        <v>1267</v>
      </c>
      <c r="B1387" s="79" t="s">
        <v>176</v>
      </c>
      <c r="C1387" s="124" t="s">
        <v>944</v>
      </c>
      <c r="D1387" s="125">
        <v>2</v>
      </c>
    </row>
    <row r="1388" spans="1:4" ht="21" customHeight="1" x14ac:dyDescent="0.2">
      <c r="A1388" s="31"/>
      <c r="B1388" s="16" t="s">
        <v>405</v>
      </c>
      <c r="C1388" s="63"/>
      <c r="D1388" s="63"/>
    </row>
    <row r="1389" spans="1:4" ht="25.5" x14ac:dyDescent="0.2">
      <c r="A1389" s="31">
        <f>+A1387+1</f>
        <v>1268</v>
      </c>
      <c r="B1389" s="80" t="s">
        <v>2130</v>
      </c>
      <c r="C1389" s="124" t="s">
        <v>123</v>
      </c>
      <c r="D1389" s="128">
        <v>44</v>
      </c>
    </row>
    <row r="1390" spans="1:4" ht="25.5" x14ac:dyDescent="0.2">
      <c r="A1390" s="31">
        <f t="shared" si="59"/>
        <v>1269</v>
      </c>
      <c r="B1390" s="80" t="s">
        <v>1881</v>
      </c>
      <c r="C1390" s="124" t="s">
        <v>123</v>
      </c>
      <c r="D1390" s="128">
        <v>6</v>
      </c>
    </row>
    <row r="1391" spans="1:4" x14ac:dyDescent="0.2">
      <c r="A1391" s="31">
        <f t="shared" si="59"/>
        <v>1270</v>
      </c>
      <c r="B1391" s="80" t="s">
        <v>1882</v>
      </c>
      <c r="C1391" s="124" t="s">
        <v>10</v>
      </c>
      <c r="D1391" s="125">
        <v>6</v>
      </c>
    </row>
    <row r="1392" spans="1:4" x14ac:dyDescent="0.2">
      <c r="A1392" s="31">
        <f t="shared" si="59"/>
        <v>1271</v>
      </c>
      <c r="B1392" s="80" t="s">
        <v>1883</v>
      </c>
      <c r="C1392" s="124" t="s">
        <v>10</v>
      </c>
      <c r="D1392" s="125">
        <v>1</v>
      </c>
    </row>
    <row r="1393" spans="1:4" x14ac:dyDescent="0.2">
      <c r="A1393" s="31">
        <f t="shared" si="59"/>
        <v>1272</v>
      </c>
      <c r="B1393" s="80" t="s">
        <v>2131</v>
      </c>
      <c r="C1393" s="124" t="s">
        <v>10</v>
      </c>
      <c r="D1393" s="123">
        <v>16</v>
      </c>
    </row>
    <row r="1394" spans="1:4" x14ac:dyDescent="0.2">
      <c r="A1394" s="31">
        <f t="shared" si="59"/>
        <v>1273</v>
      </c>
      <c r="B1394" s="80" t="s">
        <v>1886</v>
      </c>
      <c r="C1394" s="124" t="s">
        <v>10</v>
      </c>
      <c r="D1394" s="123">
        <v>6</v>
      </c>
    </row>
    <row r="1395" spans="1:4" x14ac:dyDescent="0.2">
      <c r="A1395" s="31">
        <f t="shared" si="59"/>
        <v>1274</v>
      </c>
      <c r="B1395" s="80" t="s">
        <v>1887</v>
      </c>
      <c r="C1395" s="124" t="s">
        <v>10</v>
      </c>
      <c r="D1395" s="123">
        <v>2</v>
      </c>
    </row>
    <row r="1396" spans="1:4" x14ac:dyDescent="0.2">
      <c r="A1396" s="31">
        <f t="shared" si="59"/>
        <v>1275</v>
      </c>
      <c r="B1396" s="80" t="s">
        <v>2132</v>
      </c>
      <c r="C1396" s="124" t="s">
        <v>123</v>
      </c>
      <c r="D1396" s="125">
        <v>5</v>
      </c>
    </row>
    <row r="1397" spans="1:4" x14ac:dyDescent="0.2">
      <c r="A1397" s="31">
        <f t="shared" si="59"/>
        <v>1276</v>
      </c>
      <c r="B1397" s="79" t="s">
        <v>402</v>
      </c>
      <c r="C1397" s="121" t="s">
        <v>11</v>
      </c>
      <c r="D1397" s="123">
        <v>15</v>
      </c>
    </row>
    <row r="1398" spans="1:4" x14ac:dyDescent="0.2">
      <c r="A1398" s="31">
        <f t="shared" si="59"/>
        <v>1277</v>
      </c>
      <c r="B1398" s="79" t="s">
        <v>164</v>
      </c>
      <c r="C1398" s="124" t="s">
        <v>855</v>
      </c>
      <c r="D1398" s="125">
        <v>0.1</v>
      </c>
    </row>
    <row r="1399" spans="1:4" ht="33.75" customHeight="1" x14ac:dyDescent="0.2">
      <c r="A1399" s="30"/>
      <c r="B1399" s="27" t="s">
        <v>2119</v>
      </c>
      <c r="C1399" s="8"/>
      <c r="D1399" s="13"/>
    </row>
    <row r="1400" spans="1:4" ht="30" customHeight="1" x14ac:dyDescent="0.2">
      <c r="A1400" s="166" t="s">
        <v>406</v>
      </c>
      <c r="B1400" s="166"/>
      <c r="C1400" s="166"/>
      <c r="D1400" s="166"/>
    </row>
    <row r="1401" spans="1:4" ht="23.25" customHeight="1" x14ac:dyDescent="0.2">
      <c r="A1401" s="83"/>
      <c r="B1401" s="16" t="s">
        <v>194</v>
      </c>
      <c r="C1401" s="83"/>
      <c r="D1401" s="83"/>
    </row>
    <row r="1402" spans="1:4" ht="51" x14ac:dyDescent="0.2">
      <c r="A1402" s="31">
        <f>+A1398+1</f>
        <v>1278</v>
      </c>
      <c r="B1402" s="79" t="s">
        <v>407</v>
      </c>
      <c r="C1402" s="121" t="s">
        <v>132</v>
      </c>
      <c r="D1402" s="122">
        <v>1</v>
      </c>
    </row>
    <row r="1403" spans="1:4" x14ac:dyDescent="0.2">
      <c r="A1403" s="31">
        <f t="shared" si="59"/>
        <v>1279</v>
      </c>
      <c r="B1403" s="79" t="s">
        <v>408</v>
      </c>
      <c r="C1403" s="121" t="s">
        <v>132</v>
      </c>
      <c r="D1403" s="123">
        <v>1</v>
      </c>
    </row>
    <row r="1404" spans="1:4" x14ac:dyDescent="0.2">
      <c r="A1404" s="31">
        <f t="shared" si="59"/>
        <v>1280</v>
      </c>
      <c r="B1404" s="79" t="s">
        <v>409</v>
      </c>
      <c r="C1404" s="121" t="s">
        <v>10</v>
      </c>
      <c r="D1404" s="123">
        <v>1</v>
      </c>
    </row>
    <row r="1405" spans="1:4" x14ac:dyDescent="0.2">
      <c r="A1405" s="31">
        <f t="shared" si="59"/>
        <v>1281</v>
      </c>
      <c r="B1405" s="79" t="s">
        <v>186</v>
      </c>
      <c r="C1405" s="121" t="s">
        <v>10</v>
      </c>
      <c r="D1405" s="123">
        <v>1</v>
      </c>
    </row>
    <row r="1406" spans="1:4" x14ac:dyDescent="0.2">
      <c r="A1406" s="31">
        <f t="shared" si="59"/>
        <v>1282</v>
      </c>
      <c r="B1406" s="79" t="s">
        <v>410</v>
      </c>
      <c r="C1406" s="121" t="s">
        <v>10</v>
      </c>
      <c r="D1406" s="123">
        <v>5</v>
      </c>
    </row>
    <row r="1407" spans="1:4" x14ac:dyDescent="0.2">
      <c r="A1407" s="31">
        <f t="shared" si="59"/>
        <v>1283</v>
      </c>
      <c r="B1407" s="79" t="s">
        <v>411</v>
      </c>
      <c r="C1407" s="121" t="s">
        <v>10</v>
      </c>
      <c r="D1407" s="123">
        <v>1</v>
      </c>
    </row>
    <row r="1408" spans="1:4" x14ac:dyDescent="0.2">
      <c r="A1408" s="31">
        <f t="shared" si="59"/>
        <v>1284</v>
      </c>
      <c r="B1408" s="79" t="s">
        <v>182</v>
      </c>
      <c r="C1408" s="121" t="s">
        <v>10</v>
      </c>
      <c r="D1408" s="123">
        <v>2</v>
      </c>
    </row>
    <row r="1409" spans="1:4" ht="25.5" x14ac:dyDescent="0.2">
      <c r="A1409" s="31">
        <f t="shared" si="59"/>
        <v>1285</v>
      </c>
      <c r="B1409" s="79" t="s">
        <v>412</v>
      </c>
      <c r="C1409" s="124" t="s">
        <v>10</v>
      </c>
      <c r="D1409" s="125">
        <v>2</v>
      </c>
    </row>
    <row r="1410" spans="1:4" x14ac:dyDescent="0.2">
      <c r="A1410" s="31">
        <f t="shared" si="59"/>
        <v>1286</v>
      </c>
      <c r="B1410" s="79" t="s">
        <v>185</v>
      </c>
      <c r="C1410" s="124" t="s">
        <v>10</v>
      </c>
      <c r="D1410" s="128">
        <v>1</v>
      </c>
    </row>
    <row r="1411" spans="1:4" x14ac:dyDescent="0.2">
      <c r="A1411" s="31">
        <f t="shared" si="59"/>
        <v>1287</v>
      </c>
      <c r="B1411" s="79" t="s">
        <v>413</v>
      </c>
      <c r="C1411" s="121" t="s">
        <v>132</v>
      </c>
      <c r="D1411" s="123">
        <v>1</v>
      </c>
    </row>
    <row r="1412" spans="1:4" x14ac:dyDescent="0.2">
      <c r="A1412" s="31">
        <f t="shared" si="59"/>
        <v>1288</v>
      </c>
      <c r="B1412" s="79" t="s">
        <v>180</v>
      </c>
      <c r="C1412" s="121" t="s">
        <v>10</v>
      </c>
      <c r="D1412" s="123">
        <v>1</v>
      </c>
    </row>
    <row r="1413" spans="1:4" ht="21" customHeight="1" x14ac:dyDescent="0.2">
      <c r="A1413" s="31">
        <f t="shared" si="59"/>
        <v>1289</v>
      </c>
      <c r="B1413" s="79" t="s">
        <v>410</v>
      </c>
      <c r="C1413" s="121" t="s">
        <v>10</v>
      </c>
      <c r="D1413" s="123">
        <v>3</v>
      </c>
    </row>
    <row r="1414" spans="1:4" x14ac:dyDescent="0.2">
      <c r="A1414" s="31">
        <f t="shared" si="59"/>
        <v>1290</v>
      </c>
      <c r="B1414" s="79" t="s">
        <v>411</v>
      </c>
      <c r="C1414" s="121" t="s">
        <v>10</v>
      </c>
      <c r="D1414" s="123">
        <v>1</v>
      </c>
    </row>
    <row r="1415" spans="1:4" x14ac:dyDescent="0.2">
      <c r="A1415" s="31">
        <f t="shared" si="59"/>
        <v>1291</v>
      </c>
      <c r="B1415" s="79" t="s">
        <v>185</v>
      </c>
      <c r="C1415" s="124" t="s">
        <v>10</v>
      </c>
      <c r="D1415" s="128">
        <v>1</v>
      </c>
    </row>
    <row r="1416" spans="1:4" ht="25.5" x14ac:dyDescent="0.2">
      <c r="A1416" s="31">
        <f t="shared" si="59"/>
        <v>1292</v>
      </c>
      <c r="B1416" s="79" t="s">
        <v>414</v>
      </c>
      <c r="C1416" s="121" t="s">
        <v>132</v>
      </c>
      <c r="D1416" s="123">
        <v>5</v>
      </c>
    </row>
    <row r="1417" spans="1:4" x14ac:dyDescent="0.2">
      <c r="A1417" s="31">
        <f t="shared" si="59"/>
        <v>1293</v>
      </c>
      <c r="B1417" s="79" t="s">
        <v>415</v>
      </c>
      <c r="C1417" s="121" t="s">
        <v>132</v>
      </c>
      <c r="D1417" s="123">
        <v>2</v>
      </c>
    </row>
    <row r="1418" spans="1:4" ht="21" customHeight="1" x14ac:dyDescent="0.2">
      <c r="A1418" s="31">
        <f t="shared" si="59"/>
        <v>1294</v>
      </c>
      <c r="B1418" s="79" t="s">
        <v>416</v>
      </c>
      <c r="C1418" s="121" t="s">
        <v>10</v>
      </c>
      <c r="D1418" s="123">
        <v>2</v>
      </c>
    </row>
    <row r="1419" spans="1:4" x14ac:dyDescent="0.2">
      <c r="A1419" s="31">
        <f t="shared" si="59"/>
        <v>1295</v>
      </c>
      <c r="B1419" s="79" t="s">
        <v>456</v>
      </c>
      <c r="C1419" s="121" t="s">
        <v>10</v>
      </c>
      <c r="D1419" s="123">
        <v>3</v>
      </c>
    </row>
    <row r="1420" spans="1:4" x14ac:dyDescent="0.2">
      <c r="A1420" s="31">
        <f t="shared" si="59"/>
        <v>1296</v>
      </c>
      <c r="B1420" s="79" t="s">
        <v>417</v>
      </c>
      <c r="C1420" s="121" t="s">
        <v>10</v>
      </c>
      <c r="D1420" s="123">
        <v>8</v>
      </c>
    </row>
    <row r="1421" spans="1:4" x14ac:dyDescent="0.2">
      <c r="A1421" s="31">
        <f t="shared" si="59"/>
        <v>1297</v>
      </c>
      <c r="B1421" s="79" t="s">
        <v>182</v>
      </c>
      <c r="C1421" s="121" t="s">
        <v>10</v>
      </c>
      <c r="D1421" s="123">
        <v>2</v>
      </c>
    </row>
    <row r="1422" spans="1:4" x14ac:dyDescent="0.2">
      <c r="A1422" s="31">
        <f t="shared" si="59"/>
        <v>1298</v>
      </c>
      <c r="B1422" s="79" t="s">
        <v>418</v>
      </c>
      <c r="C1422" s="126" t="s">
        <v>10</v>
      </c>
      <c r="D1422" s="123">
        <v>3</v>
      </c>
    </row>
    <row r="1423" spans="1:4" ht="25.5" x14ac:dyDescent="0.2">
      <c r="A1423" s="31">
        <f t="shared" si="59"/>
        <v>1299</v>
      </c>
      <c r="B1423" s="79" t="s">
        <v>419</v>
      </c>
      <c r="C1423" s="126" t="s">
        <v>10</v>
      </c>
      <c r="D1423" s="125">
        <v>1</v>
      </c>
    </row>
    <row r="1424" spans="1:4" ht="27" x14ac:dyDescent="0.2">
      <c r="A1424" s="31">
        <f t="shared" si="59"/>
        <v>1300</v>
      </c>
      <c r="B1424" s="79" t="s">
        <v>892</v>
      </c>
      <c r="C1424" s="124" t="s">
        <v>123</v>
      </c>
      <c r="D1424" s="125">
        <v>20</v>
      </c>
    </row>
    <row r="1425" spans="1:4" ht="27" x14ac:dyDescent="0.2">
      <c r="A1425" s="31">
        <f t="shared" si="59"/>
        <v>1301</v>
      </c>
      <c r="B1425" s="79" t="s">
        <v>893</v>
      </c>
      <c r="C1425" s="124" t="s">
        <v>123</v>
      </c>
      <c r="D1425" s="125">
        <v>6</v>
      </c>
    </row>
    <row r="1426" spans="1:4" ht="27" x14ac:dyDescent="0.2">
      <c r="A1426" s="31">
        <f t="shared" si="59"/>
        <v>1302</v>
      </c>
      <c r="B1426" s="79" t="s">
        <v>894</v>
      </c>
      <c r="C1426" s="124" t="s">
        <v>123</v>
      </c>
      <c r="D1426" s="125">
        <v>36</v>
      </c>
    </row>
    <row r="1427" spans="1:4" ht="27" x14ac:dyDescent="0.2">
      <c r="A1427" s="31">
        <f t="shared" si="59"/>
        <v>1303</v>
      </c>
      <c r="B1427" s="79" t="s">
        <v>895</v>
      </c>
      <c r="C1427" s="124" t="s">
        <v>123</v>
      </c>
      <c r="D1427" s="125">
        <v>12</v>
      </c>
    </row>
    <row r="1428" spans="1:4" ht="27" x14ac:dyDescent="0.2">
      <c r="A1428" s="31">
        <f t="shared" si="59"/>
        <v>1304</v>
      </c>
      <c r="B1428" s="79" t="s">
        <v>896</v>
      </c>
      <c r="C1428" s="124" t="s">
        <v>123</v>
      </c>
      <c r="D1428" s="125">
        <v>200</v>
      </c>
    </row>
    <row r="1429" spans="1:4" ht="27" x14ac:dyDescent="0.2">
      <c r="A1429" s="31">
        <f t="shared" si="59"/>
        <v>1305</v>
      </c>
      <c r="B1429" s="79" t="s">
        <v>897</v>
      </c>
      <c r="C1429" s="124" t="s">
        <v>123</v>
      </c>
      <c r="D1429" s="125">
        <v>79</v>
      </c>
    </row>
    <row r="1430" spans="1:4" ht="39.75" x14ac:dyDescent="0.2">
      <c r="A1430" s="31">
        <f t="shared" si="59"/>
        <v>1306</v>
      </c>
      <c r="B1430" s="79" t="s">
        <v>898</v>
      </c>
      <c r="C1430" s="124" t="s">
        <v>123</v>
      </c>
      <c r="D1430" s="125">
        <v>25</v>
      </c>
    </row>
    <row r="1431" spans="1:4" ht="25.5" x14ac:dyDescent="0.2">
      <c r="A1431" s="31">
        <f t="shared" si="59"/>
        <v>1307</v>
      </c>
      <c r="B1431" s="79" t="s">
        <v>1911</v>
      </c>
      <c r="C1431" s="124" t="s">
        <v>123</v>
      </c>
      <c r="D1431" s="125">
        <v>26</v>
      </c>
    </row>
    <row r="1432" spans="1:4" ht="25.5" x14ac:dyDescent="0.2">
      <c r="A1432" s="31">
        <f t="shared" si="59"/>
        <v>1308</v>
      </c>
      <c r="B1432" s="79" t="s">
        <v>1912</v>
      </c>
      <c r="C1432" s="124" t="s">
        <v>123</v>
      </c>
      <c r="D1432" s="125">
        <v>36</v>
      </c>
    </row>
    <row r="1433" spans="1:4" ht="25.5" x14ac:dyDescent="0.2">
      <c r="A1433" s="31">
        <f t="shared" ref="A1433:A1448" si="60">+A1432+1</f>
        <v>1309</v>
      </c>
      <c r="B1433" s="79" t="s">
        <v>1913</v>
      </c>
      <c r="C1433" s="124" t="s">
        <v>123</v>
      </c>
      <c r="D1433" s="123">
        <v>12</v>
      </c>
    </row>
    <row r="1434" spans="1:4" ht="25.5" x14ac:dyDescent="0.2">
      <c r="A1434" s="31">
        <f t="shared" si="60"/>
        <v>1310</v>
      </c>
      <c r="B1434" s="79" t="s">
        <v>1914</v>
      </c>
      <c r="C1434" s="124" t="s">
        <v>123</v>
      </c>
      <c r="D1434" s="123">
        <v>281</v>
      </c>
    </row>
    <row r="1435" spans="1:4" x14ac:dyDescent="0.2">
      <c r="A1435" s="31">
        <f t="shared" si="60"/>
        <v>1311</v>
      </c>
      <c r="B1435" s="79" t="s">
        <v>189</v>
      </c>
      <c r="C1435" s="124" t="s">
        <v>10</v>
      </c>
      <c r="D1435" s="123">
        <v>900</v>
      </c>
    </row>
    <row r="1436" spans="1:4" ht="25.5" x14ac:dyDescent="0.2">
      <c r="A1436" s="31">
        <f t="shared" si="60"/>
        <v>1312</v>
      </c>
      <c r="B1436" s="79" t="s">
        <v>420</v>
      </c>
      <c r="C1436" s="121" t="s">
        <v>123</v>
      </c>
      <c r="D1436" s="123">
        <v>36</v>
      </c>
    </row>
    <row r="1437" spans="1:4" x14ac:dyDescent="0.2">
      <c r="A1437" s="31">
        <f t="shared" si="60"/>
        <v>1313</v>
      </c>
      <c r="B1437" s="79" t="s">
        <v>421</v>
      </c>
      <c r="C1437" s="124" t="s">
        <v>10</v>
      </c>
      <c r="D1437" s="125">
        <v>8</v>
      </c>
    </row>
    <row r="1438" spans="1:4" x14ac:dyDescent="0.2">
      <c r="A1438" s="31">
        <f t="shared" si="60"/>
        <v>1314</v>
      </c>
      <c r="B1438" s="79" t="s">
        <v>191</v>
      </c>
      <c r="C1438" s="124" t="s">
        <v>10</v>
      </c>
      <c r="D1438" s="125">
        <v>8</v>
      </c>
    </row>
    <row r="1439" spans="1:4" x14ac:dyDescent="0.2">
      <c r="A1439" s="31">
        <f t="shared" si="60"/>
        <v>1315</v>
      </c>
      <c r="B1439" s="80" t="s">
        <v>422</v>
      </c>
      <c r="C1439" s="124" t="s">
        <v>123</v>
      </c>
      <c r="D1439" s="125">
        <v>40</v>
      </c>
    </row>
    <row r="1440" spans="1:4" ht="21" customHeight="1" x14ac:dyDescent="0.2">
      <c r="A1440" s="31">
        <f t="shared" si="60"/>
        <v>1316</v>
      </c>
      <c r="B1440" s="80" t="s">
        <v>423</v>
      </c>
      <c r="C1440" s="124" t="s">
        <v>123</v>
      </c>
      <c r="D1440" s="125">
        <v>30</v>
      </c>
    </row>
    <row r="1441" spans="1:4" x14ac:dyDescent="0.2">
      <c r="A1441" s="31">
        <f t="shared" si="60"/>
        <v>1317</v>
      </c>
      <c r="B1441" s="80" t="s">
        <v>424</v>
      </c>
      <c r="C1441" s="124" t="s">
        <v>10</v>
      </c>
      <c r="D1441" s="125">
        <v>3</v>
      </c>
    </row>
    <row r="1442" spans="1:4" x14ac:dyDescent="0.2">
      <c r="A1442" s="31">
        <f t="shared" si="60"/>
        <v>1318</v>
      </c>
      <c r="B1442" s="79" t="s">
        <v>193</v>
      </c>
      <c r="C1442" s="124" t="s">
        <v>11</v>
      </c>
      <c r="D1442" s="125">
        <v>0.4</v>
      </c>
    </row>
    <row r="1443" spans="1:4" ht="21" customHeight="1" x14ac:dyDescent="0.2">
      <c r="A1443" s="31">
        <f t="shared" si="60"/>
        <v>1319</v>
      </c>
      <c r="B1443" s="79" t="s">
        <v>2177</v>
      </c>
      <c r="C1443" s="124" t="s">
        <v>855</v>
      </c>
      <c r="D1443" s="125">
        <v>3</v>
      </c>
    </row>
    <row r="1444" spans="1:4" x14ac:dyDescent="0.2">
      <c r="A1444" s="31">
        <f t="shared" si="60"/>
        <v>1320</v>
      </c>
      <c r="B1444" s="79" t="s">
        <v>1034</v>
      </c>
      <c r="C1444" s="124" t="s">
        <v>855</v>
      </c>
      <c r="D1444" s="125">
        <v>3</v>
      </c>
    </row>
    <row r="1445" spans="1:4" x14ac:dyDescent="0.2">
      <c r="A1445" s="31">
        <f t="shared" si="60"/>
        <v>1321</v>
      </c>
      <c r="B1445" s="79" t="s">
        <v>112</v>
      </c>
      <c r="C1445" s="124" t="s">
        <v>855</v>
      </c>
      <c r="D1445" s="125">
        <v>6</v>
      </c>
    </row>
    <row r="1446" spans="1:4" ht="14.25" x14ac:dyDescent="0.2">
      <c r="A1446" s="31">
        <f t="shared" si="60"/>
        <v>1322</v>
      </c>
      <c r="B1446" s="79" t="s">
        <v>863</v>
      </c>
      <c r="C1446" s="121" t="s">
        <v>10</v>
      </c>
      <c r="D1446" s="123">
        <v>20</v>
      </c>
    </row>
    <row r="1447" spans="1:4" x14ac:dyDescent="0.2">
      <c r="A1447" s="31">
        <f t="shared" si="60"/>
        <v>1323</v>
      </c>
      <c r="B1447" s="79" t="s">
        <v>1920</v>
      </c>
      <c r="C1447" s="124" t="s">
        <v>123</v>
      </c>
      <c r="D1447" s="125">
        <v>2</v>
      </c>
    </row>
    <row r="1448" spans="1:4" ht="51" x14ac:dyDescent="0.2">
      <c r="A1448" s="31">
        <f t="shared" si="60"/>
        <v>1324</v>
      </c>
      <c r="B1448" s="79" t="s">
        <v>959</v>
      </c>
      <c r="C1448" s="121" t="s">
        <v>132</v>
      </c>
      <c r="D1448" s="123">
        <v>1</v>
      </c>
    </row>
    <row r="1449" spans="1:4" ht="24.75" customHeight="1" x14ac:dyDescent="0.2">
      <c r="A1449" s="31"/>
      <c r="B1449" s="16" t="s">
        <v>195</v>
      </c>
      <c r="C1449" s="65"/>
      <c r="D1449" s="65"/>
    </row>
    <row r="1450" spans="1:4" ht="38.25" x14ac:dyDescent="0.2">
      <c r="A1450" s="31">
        <f>+A1448+1</f>
        <v>1325</v>
      </c>
      <c r="B1450" s="79" t="s">
        <v>425</v>
      </c>
      <c r="C1450" s="89" t="s">
        <v>10</v>
      </c>
      <c r="D1450" s="125">
        <v>17</v>
      </c>
    </row>
    <row r="1451" spans="1:4" ht="41.25" customHeight="1" x14ac:dyDescent="0.2">
      <c r="A1451" s="31">
        <f>+A1450+1</f>
        <v>1326</v>
      </c>
      <c r="B1451" s="79" t="s">
        <v>198</v>
      </c>
      <c r="C1451" s="89" t="s">
        <v>10</v>
      </c>
      <c r="D1451" s="125">
        <v>4</v>
      </c>
    </row>
    <row r="1452" spans="1:4" ht="38.25" x14ac:dyDescent="0.2">
      <c r="A1452" s="31">
        <f t="shared" ref="A1452:A1471" si="61">+A1451+1</f>
        <v>1327</v>
      </c>
      <c r="B1452" s="79" t="s">
        <v>199</v>
      </c>
      <c r="C1452" s="89" t="s">
        <v>10</v>
      </c>
      <c r="D1452" s="125">
        <v>5</v>
      </c>
    </row>
    <row r="1453" spans="1:4" ht="25.5" x14ac:dyDescent="0.2">
      <c r="A1453" s="31">
        <f t="shared" si="61"/>
        <v>1328</v>
      </c>
      <c r="B1453" s="79" t="s">
        <v>426</v>
      </c>
      <c r="C1453" s="89" t="s">
        <v>10</v>
      </c>
      <c r="D1453" s="123">
        <v>9</v>
      </c>
    </row>
    <row r="1454" spans="1:4" ht="25.5" x14ac:dyDescent="0.2">
      <c r="A1454" s="31">
        <f t="shared" si="61"/>
        <v>1329</v>
      </c>
      <c r="B1454" s="79" t="s">
        <v>200</v>
      </c>
      <c r="C1454" s="89" t="s">
        <v>10</v>
      </c>
      <c r="D1454" s="125">
        <v>4</v>
      </c>
    </row>
    <row r="1455" spans="1:4" ht="25.5" x14ac:dyDescent="0.2">
      <c r="A1455" s="31">
        <f t="shared" si="61"/>
        <v>1330</v>
      </c>
      <c r="B1455" s="79" t="s">
        <v>2358</v>
      </c>
      <c r="C1455" s="89" t="s">
        <v>10</v>
      </c>
      <c r="D1455" s="125">
        <v>4</v>
      </c>
    </row>
    <row r="1456" spans="1:4" ht="21" customHeight="1" x14ac:dyDescent="0.2">
      <c r="A1456" s="31">
        <f t="shared" si="61"/>
        <v>1331</v>
      </c>
      <c r="B1456" s="79" t="s">
        <v>864</v>
      </c>
      <c r="C1456" s="89" t="s">
        <v>123</v>
      </c>
      <c r="D1456" s="125">
        <v>270</v>
      </c>
    </row>
    <row r="1457" spans="1:4" ht="27" x14ac:dyDescent="0.2">
      <c r="A1457" s="31">
        <f t="shared" si="61"/>
        <v>1332</v>
      </c>
      <c r="B1457" s="79" t="s">
        <v>865</v>
      </c>
      <c r="C1457" s="89" t="s">
        <v>123</v>
      </c>
      <c r="D1457" s="125">
        <v>400</v>
      </c>
    </row>
    <row r="1458" spans="1:4" ht="25.5" x14ac:dyDescent="0.2">
      <c r="A1458" s="31">
        <f t="shared" si="61"/>
        <v>1333</v>
      </c>
      <c r="B1458" s="79" t="s">
        <v>427</v>
      </c>
      <c r="C1458" s="100" t="s">
        <v>123</v>
      </c>
      <c r="D1458" s="123">
        <v>40</v>
      </c>
    </row>
    <row r="1459" spans="1:4" ht="33" customHeight="1" x14ac:dyDescent="0.2">
      <c r="A1459" s="31">
        <f t="shared" si="61"/>
        <v>1334</v>
      </c>
      <c r="B1459" s="79" t="s">
        <v>428</v>
      </c>
      <c r="C1459" s="100" t="s">
        <v>123</v>
      </c>
      <c r="D1459" s="123">
        <v>160</v>
      </c>
    </row>
    <row r="1460" spans="1:4" ht="31.5" customHeight="1" x14ac:dyDescent="0.2">
      <c r="A1460" s="31">
        <f t="shared" si="61"/>
        <v>1335</v>
      </c>
      <c r="B1460" s="79" t="s">
        <v>418</v>
      </c>
      <c r="C1460" s="149" t="s">
        <v>10</v>
      </c>
      <c r="D1460" s="123">
        <v>13</v>
      </c>
    </row>
    <row r="1461" spans="1:4" ht="21" customHeight="1" x14ac:dyDescent="0.2">
      <c r="A1461" s="31">
        <f t="shared" si="61"/>
        <v>1336</v>
      </c>
      <c r="B1461" s="79" t="s">
        <v>429</v>
      </c>
      <c r="C1461" s="149" t="s">
        <v>10</v>
      </c>
      <c r="D1461" s="123">
        <v>4</v>
      </c>
    </row>
    <row r="1462" spans="1:4" ht="25.5" x14ac:dyDescent="0.2">
      <c r="A1462" s="31">
        <f t="shared" si="61"/>
        <v>1337</v>
      </c>
      <c r="B1462" s="79" t="s">
        <v>430</v>
      </c>
      <c r="C1462" s="149" t="s">
        <v>10</v>
      </c>
      <c r="D1462" s="125">
        <v>31</v>
      </c>
    </row>
    <row r="1463" spans="1:4" ht="25.5" x14ac:dyDescent="0.2">
      <c r="A1463" s="31">
        <f t="shared" si="61"/>
        <v>1338</v>
      </c>
      <c r="B1463" s="79" t="s">
        <v>431</v>
      </c>
      <c r="C1463" s="149" t="s">
        <v>10</v>
      </c>
      <c r="D1463" s="123">
        <v>40</v>
      </c>
    </row>
    <row r="1464" spans="1:4" x14ac:dyDescent="0.2">
      <c r="A1464" s="31">
        <f t="shared" si="61"/>
        <v>1339</v>
      </c>
      <c r="B1464" s="79" t="s">
        <v>421</v>
      </c>
      <c r="C1464" s="89" t="s">
        <v>10</v>
      </c>
      <c r="D1464" s="125">
        <v>2</v>
      </c>
    </row>
    <row r="1465" spans="1:4" x14ac:dyDescent="0.2">
      <c r="A1465" s="31">
        <f t="shared" si="61"/>
        <v>1340</v>
      </c>
      <c r="B1465" s="79" t="s">
        <v>191</v>
      </c>
      <c r="C1465" s="89" t="s">
        <v>10</v>
      </c>
      <c r="D1465" s="125">
        <v>2</v>
      </c>
    </row>
    <row r="1466" spans="1:4" ht="25.5" x14ac:dyDescent="0.2">
      <c r="A1466" s="31">
        <f t="shared" si="61"/>
        <v>1341</v>
      </c>
      <c r="B1466" s="79" t="s">
        <v>430</v>
      </c>
      <c r="C1466" s="149" t="s">
        <v>10</v>
      </c>
      <c r="D1466" s="125">
        <v>4</v>
      </c>
    </row>
    <row r="1467" spans="1:4" x14ac:dyDescent="0.2">
      <c r="A1467" s="31">
        <f t="shared" si="61"/>
        <v>1342</v>
      </c>
      <c r="B1467" s="79" t="s">
        <v>432</v>
      </c>
      <c r="C1467" s="89" t="s">
        <v>10</v>
      </c>
      <c r="D1467" s="128">
        <v>1</v>
      </c>
    </row>
    <row r="1468" spans="1:4" x14ac:dyDescent="0.2">
      <c r="A1468" s="31">
        <f t="shared" si="61"/>
        <v>1343</v>
      </c>
      <c r="B1468" s="79" t="s">
        <v>433</v>
      </c>
      <c r="C1468" s="89" t="s">
        <v>10</v>
      </c>
      <c r="D1468" s="128">
        <v>2</v>
      </c>
    </row>
    <row r="1469" spans="1:4" x14ac:dyDescent="0.2">
      <c r="A1469" s="31">
        <f t="shared" si="61"/>
        <v>1344</v>
      </c>
      <c r="B1469" s="79" t="s">
        <v>204</v>
      </c>
      <c r="C1469" s="89" t="s">
        <v>10</v>
      </c>
      <c r="D1469" s="125">
        <v>16</v>
      </c>
    </row>
    <row r="1470" spans="1:4" x14ac:dyDescent="0.2">
      <c r="A1470" s="31">
        <f t="shared" si="61"/>
        <v>1345</v>
      </c>
      <c r="B1470" s="79" t="s">
        <v>191</v>
      </c>
      <c r="C1470" s="89" t="s">
        <v>10</v>
      </c>
      <c r="D1470" s="125">
        <v>16</v>
      </c>
    </row>
    <row r="1471" spans="1:4" x14ac:dyDescent="0.2">
      <c r="A1471" s="31">
        <f t="shared" si="61"/>
        <v>1346</v>
      </c>
      <c r="B1471" s="79" t="s">
        <v>205</v>
      </c>
      <c r="C1471" s="89" t="s">
        <v>10</v>
      </c>
      <c r="D1471" s="123">
        <v>1700</v>
      </c>
    </row>
    <row r="1472" spans="1:4" ht="33.75" customHeight="1" x14ac:dyDescent="0.2">
      <c r="A1472" s="30"/>
      <c r="B1472" s="27" t="s">
        <v>206</v>
      </c>
      <c r="C1472" s="8"/>
      <c r="D1472" s="13"/>
    </row>
    <row r="1473" spans="1:4" ht="30" customHeight="1" x14ac:dyDescent="0.2">
      <c r="A1473" s="166" t="s">
        <v>434</v>
      </c>
      <c r="B1473" s="166"/>
      <c r="C1473" s="166"/>
      <c r="D1473" s="166"/>
    </row>
    <row r="1474" spans="1:4" ht="36.75" customHeight="1" x14ac:dyDescent="0.2">
      <c r="A1474" s="31">
        <f>+A1471+1</f>
        <v>1347</v>
      </c>
      <c r="B1474" s="79" t="s">
        <v>209</v>
      </c>
      <c r="C1474" s="89" t="s">
        <v>132</v>
      </c>
      <c r="D1474" s="125">
        <v>1</v>
      </c>
    </row>
    <row r="1475" spans="1:4" ht="36.75" customHeight="1" x14ac:dyDescent="0.2">
      <c r="A1475" s="31">
        <f t="shared" ref="A1475:A1535" si="62">+A1474+1</f>
        <v>1348</v>
      </c>
      <c r="B1475" s="79" t="s">
        <v>866</v>
      </c>
      <c r="C1475" s="89" t="s">
        <v>10</v>
      </c>
      <c r="D1475" s="125">
        <v>1</v>
      </c>
    </row>
    <row r="1476" spans="1:4" ht="36.75" customHeight="1" x14ac:dyDescent="0.2">
      <c r="A1476" s="31">
        <f t="shared" si="62"/>
        <v>1349</v>
      </c>
      <c r="B1476" s="79" t="s">
        <v>867</v>
      </c>
      <c r="C1476" s="89" t="s">
        <v>132</v>
      </c>
      <c r="D1476" s="125">
        <v>1</v>
      </c>
    </row>
    <row r="1477" spans="1:4" ht="36.75" customHeight="1" x14ac:dyDescent="0.2">
      <c r="A1477" s="31">
        <f t="shared" si="62"/>
        <v>1350</v>
      </c>
      <c r="B1477" s="79" t="s">
        <v>210</v>
      </c>
      <c r="C1477" s="89" t="s">
        <v>10</v>
      </c>
      <c r="D1477" s="125">
        <v>1</v>
      </c>
    </row>
    <row r="1478" spans="1:4" ht="36.75" customHeight="1" x14ac:dyDescent="0.2">
      <c r="A1478" s="31">
        <f t="shared" si="62"/>
        <v>1351</v>
      </c>
      <c r="B1478" s="79" t="s">
        <v>211</v>
      </c>
      <c r="C1478" s="89" t="s">
        <v>10</v>
      </c>
      <c r="D1478" s="125">
        <v>2</v>
      </c>
    </row>
    <row r="1479" spans="1:4" ht="36.75" customHeight="1" x14ac:dyDescent="0.2">
      <c r="A1479" s="31">
        <f t="shared" si="62"/>
        <v>1352</v>
      </c>
      <c r="B1479" s="80" t="s">
        <v>212</v>
      </c>
      <c r="C1479" s="89" t="s">
        <v>10</v>
      </c>
      <c r="D1479" s="125">
        <v>3</v>
      </c>
    </row>
    <row r="1480" spans="1:4" ht="36.75" customHeight="1" x14ac:dyDescent="0.2">
      <c r="A1480" s="31">
        <f t="shared" si="62"/>
        <v>1353</v>
      </c>
      <c r="B1480" s="79" t="s">
        <v>213</v>
      </c>
      <c r="C1480" s="89" t="s">
        <v>10</v>
      </c>
      <c r="D1480" s="125">
        <v>1</v>
      </c>
    </row>
    <row r="1481" spans="1:4" ht="36.75" customHeight="1" x14ac:dyDescent="0.2">
      <c r="A1481" s="31">
        <f t="shared" si="62"/>
        <v>1354</v>
      </c>
      <c r="B1481" s="79" t="s">
        <v>214</v>
      </c>
      <c r="C1481" s="89" t="s">
        <v>10</v>
      </c>
      <c r="D1481" s="125">
        <v>1</v>
      </c>
    </row>
    <row r="1482" spans="1:4" ht="36.75" customHeight="1" x14ac:dyDescent="0.2">
      <c r="A1482" s="31">
        <f t="shared" si="62"/>
        <v>1355</v>
      </c>
      <c r="B1482" s="79" t="s">
        <v>868</v>
      </c>
      <c r="C1482" s="89" t="s">
        <v>10</v>
      </c>
      <c r="D1482" s="125">
        <v>1</v>
      </c>
    </row>
    <row r="1483" spans="1:4" ht="36.75" customHeight="1" x14ac:dyDescent="0.2">
      <c r="A1483" s="31">
        <f t="shared" si="62"/>
        <v>1356</v>
      </c>
      <c r="B1483" s="79" t="s">
        <v>899</v>
      </c>
      <c r="C1483" s="89" t="s">
        <v>10</v>
      </c>
      <c r="D1483" s="128">
        <v>13</v>
      </c>
    </row>
    <row r="1484" spans="1:4" ht="36.75" customHeight="1" x14ac:dyDescent="0.2">
      <c r="A1484" s="31">
        <f t="shared" si="62"/>
        <v>1357</v>
      </c>
      <c r="B1484" s="80" t="s">
        <v>215</v>
      </c>
      <c r="C1484" s="89" t="s">
        <v>10</v>
      </c>
      <c r="D1484" s="125">
        <v>2</v>
      </c>
    </row>
    <row r="1485" spans="1:4" ht="36.75" customHeight="1" x14ac:dyDescent="0.2">
      <c r="A1485" s="31">
        <f t="shared" si="62"/>
        <v>1358</v>
      </c>
      <c r="B1485" s="80" t="s">
        <v>216</v>
      </c>
      <c r="C1485" s="89" t="s">
        <v>10</v>
      </c>
      <c r="D1485" s="125">
        <v>2</v>
      </c>
    </row>
    <row r="1486" spans="1:4" ht="36.75" customHeight="1" x14ac:dyDescent="0.2">
      <c r="A1486" s="31">
        <f t="shared" si="62"/>
        <v>1359</v>
      </c>
      <c r="B1486" s="80" t="s">
        <v>900</v>
      </c>
      <c r="C1486" s="89" t="s">
        <v>10</v>
      </c>
      <c r="D1486" s="125">
        <v>4</v>
      </c>
    </row>
    <row r="1487" spans="1:4" ht="36.75" customHeight="1" x14ac:dyDescent="0.2">
      <c r="A1487" s="31">
        <f t="shared" si="62"/>
        <v>1360</v>
      </c>
      <c r="B1487" s="79" t="s">
        <v>217</v>
      </c>
      <c r="C1487" s="89" t="s">
        <v>123</v>
      </c>
      <c r="D1487" s="125">
        <v>10</v>
      </c>
    </row>
    <row r="1488" spans="1:4" ht="36.75" customHeight="1" x14ac:dyDescent="0.2">
      <c r="A1488" s="31">
        <f t="shared" si="62"/>
        <v>1361</v>
      </c>
      <c r="B1488" s="80" t="s">
        <v>869</v>
      </c>
      <c r="C1488" s="89" t="s">
        <v>123</v>
      </c>
      <c r="D1488" s="128">
        <v>170</v>
      </c>
    </row>
    <row r="1489" spans="1:4" ht="36.75" customHeight="1" x14ac:dyDescent="0.2">
      <c r="A1489" s="31">
        <f t="shared" si="62"/>
        <v>1362</v>
      </c>
      <c r="B1489" s="80" t="s">
        <v>870</v>
      </c>
      <c r="C1489" s="89" t="s">
        <v>123</v>
      </c>
      <c r="D1489" s="125">
        <v>28</v>
      </c>
    </row>
    <row r="1490" spans="1:4" ht="36.75" customHeight="1" x14ac:dyDescent="0.2">
      <c r="A1490" s="31">
        <f t="shared" si="62"/>
        <v>1363</v>
      </c>
      <c r="B1490" s="79" t="s">
        <v>860</v>
      </c>
      <c r="C1490" s="89" t="s">
        <v>123</v>
      </c>
      <c r="D1490" s="125">
        <v>15</v>
      </c>
    </row>
    <row r="1491" spans="1:4" ht="36.75" customHeight="1" x14ac:dyDescent="0.2">
      <c r="A1491" s="31">
        <f t="shared" si="62"/>
        <v>1364</v>
      </c>
      <c r="B1491" s="79" t="s">
        <v>205</v>
      </c>
      <c r="C1491" s="89" t="s">
        <v>10</v>
      </c>
      <c r="D1491" s="123">
        <v>500</v>
      </c>
    </row>
    <row r="1492" spans="1:4" ht="36.75" customHeight="1" x14ac:dyDescent="0.2">
      <c r="A1492" s="31">
        <f t="shared" si="62"/>
        <v>1365</v>
      </c>
      <c r="B1492" s="79" t="s">
        <v>427</v>
      </c>
      <c r="C1492" s="100" t="s">
        <v>123</v>
      </c>
      <c r="D1492" s="123">
        <v>100</v>
      </c>
    </row>
    <row r="1493" spans="1:4" ht="36.75" customHeight="1" x14ac:dyDescent="0.2">
      <c r="A1493" s="31">
        <f t="shared" si="62"/>
        <v>1366</v>
      </c>
      <c r="B1493" s="79" t="s">
        <v>204</v>
      </c>
      <c r="C1493" s="89" t="s">
        <v>10</v>
      </c>
      <c r="D1493" s="125">
        <v>10</v>
      </c>
    </row>
    <row r="1494" spans="1:4" ht="36.75" customHeight="1" x14ac:dyDescent="0.2">
      <c r="A1494" s="31">
        <f t="shared" si="62"/>
        <v>1367</v>
      </c>
      <c r="B1494" s="79" t="s">
        <v>191</v>
      </c>
      <c r="C1494" s="89" t="s">
        <v>10</v>
      </c>
      <c r="D1494" s="125">
        <v>10</v>
      </c>
    </row>
    <row r="1495" spans="1:4" ht="36.75" customHeight="1" x14ac:dyDescent="0.2">
      <c r="A1495" s="31">
        <f t="shared" si="62"/>
        <v>1368</v>
      </c>
      <c r="B1495" s="80" t="s">
        <v>2359</v>
      </c>
      <c r="C1495" s="117" t="s">
        <v>132</v>
      </c>
      <c r="D1495" s="123">
        <v>1</v>
      </c>
    </row>
    <row r="1496" spans="1:4" ht="36.75" customHeight="1" x14ac:dyDescent="0.2">
      <c r="A1496" s="31">
        <f t="shared" si="62"/>
        <v>1369</v>
      </c>
      <c r="B1496" s="79" t="s">
        <v>435</v>
      </c>
      <c r="C1496" s="117" t="s">
        <v>132</v>
      </c>
      <c r="D1496" s="123">
        <v>1</v>
      </c>
    </row>
    <row r="1497" spans="1:4" ht="33.75" customHeight="1" x14ac:dyDescent="0.2">
      <c r="A1497" s="30"/>
      <c r="B1497" s="27" t="s">
        <v>436</v>
      </c>
      <c r="C1497" s="8"/>
      <c r="D1497" s="13"/>
    </row>
    <row r="1498" spans="1:4" ht="30" customHeight="1" x14ac:dyDescent="0.2">
      <c r="A1498" s="165" t="s">
        <v>901</v>
      </c>
      <c r="B1498" s="165"/>
      <c r="C1498" s="165"/>
      <c r="D1498" s="165"/>
    </row>
    <row r="1499" spans="1:4" ht="29.25" customHeight="1" x14ac:dyDescent="0.2">
      <c r="A1499" s="31"/>
      <c r="B1499" s="16" t="s">
        <v>290</v>
      </c>
      <c r="C1499" s="49"/>
      <c r="D1499" s="50"/>
    </row>
    <row r="1500" spans="1:4" ht="29.25" customHeight="1" x14ac:dyDescent="0.2">
      <c r="A1500" s="31">
        <f>+A1496+1</f>
        <v>1370</v>
      </c>
      <c r="B1500" s="79" t="s">
        <v>2325</v>
      </c>
      <c r="C1500" s="124" t="s">
        <v>855</v>
      </c>
      <c r="D1500" s="125">
        <v>14</v>
      </c>
    </row>
    <row r="1501" spans="1:4" ht="29.25" customHeight="1" x14ac:dyDescent="0.2">
      <c r="A1501" s="31">
        <f t="shared" si="62"/>
        <v>1371</v>
      </c>
      <c r="B1501" s="79" t="s">
        <v>2326</v>
      </c>
      <c r="C1501" s="124" t="s">
        <v>20</v>
      </c>
      <c r="D1501" s="91">
        <v>27.3</v>
      </c>
    </row>
    <row r="1502" spans="1:4" ht="29.25" customHeight="1" x14ac:dyDescent="0.2">
      <c r="A1502" s="31">
        <f t="shared" si="62"/>
        <v>1372</v>
      </c>
      <c r="B1502" s="79" t="s">
        <v>2365</v>
      </c>
      <c r="C1502" s="124" t="s">
        <v>855</v>
      </c>
      <c r="D1502" s="128">
        <v>60</v>
      </c>
    </row>
    <row r="1503" spans="1:4" ht="29.25" customHeight="1" x14ac:dyDescent="0.2">
      <c r="A1503" s="31">
        <f t="shared" si="62"/>
        <v>1373</v>
      </c>
      <c r="B1503" s="79" t="s">
        <v>1034</v>
      </c>
      <c r="C1503" s="124" t="s">
        <v>855</v>
      </c>
      <c r="D1503" s="125">
        <v>8</v>
      </c>
    </row>
    <row r="1504" spans="1:4" ht="29.25" customHeight="1" x14ac:dyDescent="0.2">
      <c r="A1504" s="31">
        <f t="shared" si="62"/>
        <v>1374</v>
      </c>
      <c r="B1504" s="79" t="s">
        <v>992</v>
      </c>
      <c r="C1504" s="132" t="s">
        <v>855</v>
      </c>
      <c r="D1504" s="125">
        <v>4</v>
      </c>
    </row>
    <row r="1505" spans="1:4" ht="29.25" customHeight="1" x14ac:dyDescent="0.2">
      <c r="A1505" s="31">
        <f t="shared" si="62"/>
        <v>1375</v>
      </c>
      <c r="B1505" s="79" t="s">
        <v>1010</v>
      </c>
      <c r="C1505" s="124" t="s">
        <v>855</v>
      </c>
      <c r="D1505" s="125">
        <v>10</v>
      </c>
    </row>
    <row r="1506" spans="1:4" ht="29.25" customHeight="1" x14ac:dyDescent="0.2">
      <c r="A1506" s="31">
        <f t="shared" si="62"/>
        <v>1376</v>
      </c>
      <c r="B1506" s="79" t="s">
        <v>112</v>
      </c>
      <c r="C1506" s="124" t="s">
        <v>855</v>
      </c>
      <c r="D1506" s="128">
        <v>60</v>
      </c>
    </row>
    <row r="1507" spans="1:4" ht="29.25" customHeight="1" x14ac:dyDescent="0.2">
      <c r="A1507" s="31">
        <f t="shared" si="62"/>
        <v>1377</v>
      </c>
      <c r="B1507" s="79" t="s">
        <v>111</v>
      </c>
      <c r="C1507" s="124" t="s">
        <v>855</v>
      </c>
      <c r="D1507" s="128">
        <v>60</v>
      </c>
    </row>
    <row r="1508" spans="1:4" ht="29.25" customHeight="1" x14ac:dyDescent="0.2">
      <c r="A1508" s="31">
        <f t="shared" si="62"/>
        <v>1378</v>
      </c>
      <c r="B1508" s="79" t="s">
        <v>112</v>
      </c>
      <c r="C1508" s="124" t="s">
        <v>855</v>
      </c>
      <c r="D1508" s="125">
        <v>8</v>
      </c>
    </row>
    <row r="1509" spans="1:4" ht="29.25" customHeight="1" x14ac:dyDescent="0.2">
      <c r="A1509" s="31">
        <f t="shared" si="62"/>
        <v>1379</v>
      </c>
      <c r="B1509" s="80" t="s">
        <v>1041</v>
      </c>
      <c r="C1509" s="124" t="s">
        <v>123</v>
      </c>
      <c r="D1509" s="125">
        <v>56</v>
      </c>
    </row>
    <row r="1510" spans="1:4" ht="29.25" customHeight="1" x14ac:dyDescent="0.2">
      <c r="A1510" s="31">
        <f t="shared" si="62"/>
        <v>1380</v>
      </c>
      <c r="B1510" s="80" t="s">
        <v>1021</v>
      </c>
      <c r="C1510" s="121" t="s">
        <v>10</v>
      </c>
      <c r="D1510" s="122">
        <v>1</v>
      </c>
    </row>
    <row r="1511" spans="1:4" ht="29.25" customHeight="1" x14ac:dyDescent="0.2">
      <c r="A1511" s="31">
        <f t="shared" si="62"/>
        <v>1381</v>
      </c>
      <c r="B1511" s="80" t="s">
        <v>2133</v>
      </c>
      <c r="C1511" s="124" t="s">
        <v>10</v>
      </c>
      <c r="D1511" s="123">
        <v>2</v>
      </c>
    </row>
    <row r="1512" spans="1:4" ht="29.25" customHeight="1" x14ac:dyDescent="0.2">
      <c r="A1512" s="31">
        <f t="shared" si="62"/>
        <v>1382</v>
      </c>
      <c r="B1512" s="80" t="s">
        <v>1020</v>
      </c>
      <c r="C1512" s="121" t="s">
        <v>10</v>
      </c>
      <c r="D1512" s="122">
        <v>1</v>
      </c>
    </row>
    <row r="1513" spans="1:4" ht="29.25" customHeight="1" x14ac:dyDescent="0.2">
      <c r="A1513" s="31"/>
      <c r="B1513" s="16" t="s">
        <v>295</v>
      </c>
      <c r="C1513" s="42"/>
      <c r="D1513" s="47"/>
    </row>
    <row r="1514" spans="1:4" ht="26.25" customHeight="1" x14ac:dyDescent="0.2">
      <c r="A1514" s="31">
        <f>+A1512+1</f>
        <v>1383</v>
      </c>
      <c r="B1514" s="79" t="s">
        <v>2365</v>
      </c>
      <c r="C1514" s="124" t="s">
        <v>855</v>
      </c>
      <c r="D1514" s="128">
        <v>10</v>
      </c>
    </row>
    <row r="1515" spans="1:4" ht="26.25" customHeight="1" x14ac:dyDescent="0.2">
      <c r="A1515" s="31">
        <f t="shared" si="62"/>
        <v>1384</v>
      </c>
      <c r="B1515" s="79" t="s">
        <v>1034</v>
      </c>
      <c r="C1515" s="124" t="s">
        <v>855</v>
      </c>
      <c r="D1515" s="125">
        <v>2</v>
      </c>
    </row>
    <row r="1516" spans="1:4" ht="26.25" customHeight="1" x14ac:dyDescent="0.2">
      <c r="A1516" s="31">
        <f t="shared" si="62"/>
        <v>1385</v>
      </c>
      <c r="B1516" s="79" t="s">
        <v>112</v>
      </c>
      <c r="C1516" s="124" t="s">
        <v>855</v>
      </c>
      <c r="D1516" s="125">
        <v>12</v>
      </c>
    </row>
    <row r="1517" spans="1:4" ht="26.25" customHeight="1" x14ac:dyDescent="0.2">
      <c r="A1517" s="31">
        <f t="shared" si="62"/>
        <v>1386</v>
      </c>
      <c r="B1517" s="79" t="s">
        <v>1042</v>
      </c>
      <c r="C1517" s="124" t="s">
        <v>123</v>
      </c>
      <c r="D1517" s="125">
        <v>16</v>
      </c>
    </row>
    <row r="1518" spans="1:4" ht="26.25" customHeight="1" x14ac:dyDescent="0.2">
      <c r="A1518" s="31">
        <f t="shared" si="62"/>
        <v>1387</v>
      </c>
      <c r="B1518" s="79" t="s">
        <v>2395</v>
      </c>
      <c r="C1518" s="124" t="s">
        <v>10</v>
      </c>
      <c r="D1518" s="125">
        <v>2</v>
      </c>
    </row>
    <row r="1519" spans="1:4" ht="26.25" customHeight="1" x14ac:dyDescent="0.2">
      <c r="A1519" s="31"/>
      <c r="B1519" s="16" t="s">
        <v>437</v>
      </c>
      <c r="C1519" s="59"/>
      <c r="D1519" s="54"/>
    </row>
    <row r="1520" spans="1:4" ht="26.25" customHeight="1" x14ac:dyDescent="0.2">
      <c r="A1520" s="31">
        <f>+A1518+1</f>
        <v>1388</v>
      </c>
      <c r="B1520" s="79" t="s">
        <v>2325</v>
      </c>
      <c r="C1520" s="124" t="s">
        <v>855</v>
      </c>
      <c r="D1520" s="125">
        <v>5</v>
      </c>
    </row>
    <row r="1521" spans="1:4" ht="26.25" customHeight="1" x14ac:dyDescent="0.2">
      <c r="A1521" s="31">
        <f t="shared" si="62"/>
        <v>1389</v>
      </c>
      <c r="B1521" s="79" t="s">
        <v>2326</v>
      </c>
      <c r="C1521" s="124" t="s">
        <v>20</v>
      </c>
      <c r="D1521" s="91">
        <v>9.75</v>
      </c>
    </row>
    <row r="1522" spans="1:4" ht="26.25" customHeight="1" x14ac:dyDescent="0.2">
      <c r="A1522" s="31">
        <f t="shared" si="62"/>
        <v>1390</v>
      </c>
      <c r="B1522" s="79" t="s">
        <v>2365</v>
      </c>
      <c r="C1522" s="124" t="s">
        <v>855</v>
      </c>
      <c r="D1522" s="128">
        <v>74</v>
      </c>
    </row>
    <row r="1523" spans="1:4" ht="26.25" customHeight="1" x14ac:dyDescent="0.2">
      <c r="A1523" s="31">
        <f t="shared" si="62"/>
        <v>1391</v>
      </c>
      <c r="B1523" s="79" t="s">
        <v>1034</v>
      </c>
      <c r="C1523" s="124" t="s">
        <v>855</v>
      </c>
      <c r="D1523" s="135">
        <v>9</v>
      </c>
    </row>
    <row r="1524" spans="1:4" ht="26.25" customHeight="1" x14ac:dyDescent="0.2">
      <c r="A1524" s="31">
        <f t="shared" si="62"/>
        <v>1392</v>
      </c>
      <c r="B1524" s="79" t="s">
        <v>110</v>
      </c>
      <c r="C1524" s="124" t="s">
        <v>855</v>
      </c>
      <c r="D1524" s="128">
        <v>80</v>
      </c>
    </row>
    <row r="1525" spans="1:4" ht="26.25" customHeight="1" x14ac:dyDescent="0.2">
      <c r="A1525" s="31">
        <f t="shared" si="62"/>
        <v>1393</v>
      </c>
      <c r="B1525" s="79" t="s">
        <v>111</v>
      </c>
      <c r="C1525" s="124" t="s">
        <v>855</v>
      </c>
      <c r="D1525" s="128">
        <v>80</v>
      </c>
    </row>
    <row r="1526" spans="1:4" ht="26.25" customHeight="1" x14ac:dyDescent="0.2">
      <c r="A1526" s="31">
        <f t="shared" si="62"/>
        <v>1394</v>
      </c>
      <c r="B1526" s="79" t="s">
        <v>112</v>
      </c>
      <c r="C1526" s="124" t="s">
        <v>855</v>
      </c>
      <c r="D1526" s="125">
        <v>3</v>
      </c>
    </row>
    <row r="1527" spans="1:4" ht="26.25" customHeight="1" x14ac:dyDescent="0.2">
      <c r="A1527" s="31">
        <f t="shared" si="62"/>
        <v>1395</v>
      </c>
      <c r="B1527" s="79" t="s">
        <v>996</v>
      </c>
      <c r="C1527" s="150" t="s">
        <v>132</v>
      </c>
      <c r="D1527" s="122">
        <v>1</v>
      </c>
    </row>
    <row r="1528" spans="1:4" ht="26.25" customHeight="1" x14ac:dyDescent="0.2">
      <c r="A1528" s="31">
        <f t="shared" si="62"/>
        <v>1396</v>
      </c>
      <c r="B1528" s="80" t="s">
        <v>1042</v>
      </c>
      <c r="C1528" s="124" t="s">
        <v>123</v>
      </c>
      <c r="D1528" s="125">
        <v>28</v>
      </c>
    </row>
    <row r="1529" spans="1:4" ht="26.25" customHeight="1" x14ac:dyDescent="0.2">
      <c r="A1529" s="31">
        <f t="shared" si="62"/>
        <v>1397</v>
      </c>
      <c r="B1529" s="79" t="s">
        <v>2124</v>
      </c>
      <c r="C1529" s="124" t="s">
        <v>10</v>
      </c>
      <c r="D1529" s="125">
        <v>1</v>
      </c>
    </row>
    <row r="1530" spans="1:4" ht="26.25" customHeight="1" x14ac:dyDescent="0.2">
      <c r="A1530" s="31">
        <f t="shared" si="62"/>
        <v>1398</v>
      </c>
      <c r="B1530" s="79" t="s">
        <v>2134</v>
      </c>
      <c r="C1530" s="124" t="s">
        <v>10</v>
      </c>
      <c r="D1530" s="125">
        <v>1</v>
      </c>
    </row>
    <row r="1531" spans="1:4" ht="26.25" customHeight="1" x14ac:dyDescent="0.2">
      <c r="A1531" s="31">
        <f t="shared" si="62"/>
        <v>1399</v>
      </c>
      <c r="B1531" s="80" t="s">
        <v>1887</v>
      </c>
      <c r="C1531" s="124" t="s">
        <v>10</v>
      </c>
      <c r="D1531" s="125">
        <v>3</v>
      </c>
    </row>
    <row r="1532" spans="1:4" ht="26.25" customHeight="1" x14ac:dyDescent="0.2">
      <c r="A1532" s="31">
        <f t="shared" si="62"/>
        <v>1400</v>
      </c>
      <c r="B1532" s="79" t="s">
        <v>2135</v>
      </c>
      <c r="C1532" s="151" t="s">
        <v>123</v>
      </c>
      <c r="D1532" s="141">
        <v>5.5</v>
      </c>
    </row>
    <row r="1533" spans="1:4" ht="26.25" customHeight="1" x14ac:dyDescent="0.2">
      <c r="A1533" s="31">
        <f t="shared" si="62"/>
        <v>1401</v>
      </c>
      <c r="B1533" s="79" t="s">
        <v>1043</v>
      </c>
      <c r="C1533" s="121" t="s">
        <v>20</v>
      </c>
      <c r="D1533" s="123">
        <v>0.44</v>
      </c>
    </row>
    <row r="1534" spans="1:4" ht="26.25" customHeight="1" x14ac:dyDescent="0.2">
      <c r="A1534" s="31">
        <f t="shared" si="62"/>
        <v>1402</v>
      </c>
      <c r="B1534" s="79" t="s">
        <v>293</v>
      </c>
      <c r="C1534" s="124" t="s">
        <v>855</v>
      </c>
      <c r="D1534" s="138">
        <v>0.25</v>
      </c>
    </row>
    <row r="1535" spans="1:4" ht="26.25" customHeight="1" x14ac:dyDescent="0.2">
      <c r="A1535" s="31">
        <f t="shared" si="62"/>
        <v>1403</v>
      </c>
      <c r="B1535" s="79" t="s">
        <v>294</v>
      </c>
      <c r="C1535" s="124" t="s">
        <v>944</v>
      </c>
      <c r="D1535" s="125">
        <v>40</v>
      </c>
    </row>
    <row r="1536" spans="1:4" ht="33.75" customHeight="1" x14ac:dyDescent="0.2">
      <c r="A1536" s="30"/>
      <c r="B1536" s="27" t="s">
        <v>902</v>
      </c>
      <c r="C1536" s="8"/>
      <c r="D1536" s="13"/>
    </row>
    <row r="1537" spans="1:4" ht="30" customHeight="1" x14ac:dyDescent="0.2">
      <c r="A1537" s="165" t="s">
        <v>438</v>
      </c>
      <c r="B1537" s="165"/>
      <c r="C1537" s="165"/>
      <c r="D1537" s="165"/>
    </row>
    <row r="1538" spans="1:4" ht="30" customHeight="1" x14ac:dyDescent="0.2">
      <c r="A1538" s="166" t="s">
        <v>439</v>
      </c>
      <c r="B1538" s="166"/>
      <c r="C1538" s="166"/>
      <c r="D1538" s="166"/>
    </row>
    <row r="1539" spans="1:4" ht="26.25" customHeight="1" x14ac:dyDescent="0.2">
      <c r="A1539" s="31"/>
      <c r="B1539" s="16" t="s">
        <v>19</v>
      </c>
      <c r="C1539" s="63"/>
      <c r="D1539" s="63"/>
    </row>
    <row r="1540" spans="1:4" x14ac:dyDescent="0.2">
      <c r="A1540" s="31">
        <f>+A1535+1</f>
        <v>1404</v>
      </c>
      <c r="B1540" s="79" t="s">
        <v>2324</v>
      </c>
      <c r="C1540" s="124" t="s">
        <v>855</v>
      </c>
      <c r="D1540" s="128">
        <v>7</v>
      </c>
    </row>
    <row r="1541" spans="1:4" x14ac:dyDescent="0.2">
      <c r="A1541" s="31">
        <f>+A1540+1</f>
        <v>1405</v>
      </c>
      <c r="B1541" s="79" t="s">
        <v>1031</v>
      </c>
      <c r="C1541" s="124" t="s">
        <v>855</v>
      </c>
      <c r="D1541" s="128">
        <v>56</v>
      </c>
    </row>
    <row r="1542" spans="1:4" ht="25.5" x14ac:dyDescent="0.2">
      <c r="A1542" s="31">
        <f t="shared" ref="A1542:A1547" si="63">+A1541+1</f>
        <v>1406</v>
      </c>
      <c r="B1542" s="79" t="s">
        <v>2325</v>
      </c>
      <c r="C1542" s="124" t="s">
        <v>855</v>
      </c>
      <c r="D1542" s="125">
        <v>62</v>
      </c>
    </row>
    <row r="1543" spans="1:4" x14ac:dyDescent="0.2">
      <c r="A1543" s="31">
        <f t="shared" si="63"/>
        <v>1407</v>
      </c>
      <c r="B1543" s="79" t="s">
        <v>2326</v>
      </c>
      <c r="C1543" s="124" t="s">
        <v>20</v>
      </c>
      <c r="D1543" s="91">
        <v>120.89999999999999</v>
      </c>
    </row>
    <row r="1544" spans="1:4" x14ac:dyDescent="0.2">
      <c r="A1544" s="31">
        <f t="shared" si="63"/>
        <v>1408</v>
      </c>
      <c r="B1544" s="79" t="s">
        <v>2327</v>
      </c>
      <c r="C1544" s="124" t="s">
        <v>855</v>
      </c>
      <c r="D1544" s="125">
        <v>4</v>
      </c>
    </row>
    <row r="1545" spans="1:4" x14ac:dyDescent="0.2">
      <c r="A1545" s="31">
        <f t="shared" si="63"/>
        <v>1409</v>
      </c>
      <c r="B1545" s="79" t="s">
        <v>110</v>
      </c>
      <c r="C1545" s="124" t="s">
        <v>855</v>
      </c>
      <c r="D1545" s="139">
        <v>54</v>
      </c>
    </row>
    <row r="1546" spans="1:4" x14ac:dyDescent="0.2">
      <c r="A1546" s="31">
        <f t="shared" si="63"/>
        <v>1410</v>
      </c>
      <c r="B1546" s="79" t="s">
        <v>111</v>
      </c>
      <c r="C1546" s="124" t="s">
        <v>855</v>
      </c>
      <c r="D1546" s="139">
        <v>54</v>
      </c>
    </row>
    <row r="1547" spans="1:4" x14ac:dyDescent="0.2">
      <c r="A1547" s="31">
        <f t="shared" si="63"/>
        <v>1411</v>
      </c>
      <c r="B1547" s="79" t="s">
        <v>112</v>
      </c>
      <c r="C1547" s="124" t="s">
        <v>855</v>
      </c>
      <c r="D1547" s="139">
        <v>6</v>
      </c>
    </row>
    <row r="1548" spans="1:4" ht="27" customHeight="1" x14ac:dyDescent="0.2">
      <c r="A1548" s="31"/>
      <c r="B1548" s="16" t="s">
        <v>114</v>
      </c>
      <c r="C1548" s="63"/>
      <c r="D1548" s="63"/>
    </row>
    <row r="1549" spans="1:4" ht="25.5" x14ac:dyDescent="0.2">
      <c r="A1549" s="31">
        <f>+A1547+1</f>
        <v>1412</v>
      </c>
      <c r="B1549" s="79" t="s">
        <v>317</v>
      </c>
      <c r="C1549" s="97" t="s">
        <v>855</v>
      </c>
      <c r="D1549" s="123">
        <v>2.5</v>
      </c>
    </row>
    <row r="1550" spans="1:4" ht="25.5" x14ac:dyDescent="0.2">
      <c r="A1550" s="31">
        <f>+A1549+1</f>
        <v>1413</v>
      </c>
      <c r="B1550" s="79" t="s">
        <v>334</v>
      </c>
      <c r="C1550" s="94" t="s">
        <v>855</v>
      </c>
      <c r="D1550" s="133">
        <v>5.2</v>
      </c>
    </row>
    <row r="1551" spans="1:4" x14ac:dyDescent="0.2">
      <c r="A1551" s="31">
        <f t="shared" ref="A1551:A1555" si="64">+A1550+1</f>
        <v>1414</v>
      </c>
      <c r="B1551" s="80" t="s">
        <v>2080</v>
      </c>
      <c r="C1551" s="97" t="s">
        <v>20</v>
      </c>
      <c r="D1551" s="152">
        <v>9.5000000000000001E-2</v>
      </c>
    </row>
    <row r="1552" spans="1:4" x14ac:dyDescent="0.2">
      <c r="A1552" s="31">
        <f t="shared" si="64"/>
        <v>1415</v>
      </c>
      <c r="B1552" s="80" t="s">
        <v>1622</v>
      </c>
      <c r="C1552" s="97" t="s">
        <v>20</v>
      </c>
      <c r="D1552" s="152">
        <v>8.6999999999999994E-2</v>
      </c>
    </row>
    <row r="1553" spans="1:4" x14ac:dyDescent="0.2">
      <c r="A1553" s="31">
        <f t="shared" si="64"/>
        <v>1416</v>
      </c>
      <c r="B1553" s="79" t="s">
        <v>960</v>
      </c>
      <c r="C1553" s="94" t="s">
        <v>855</v>
      </c>
      <c r="D1553" s="138">
        <v>1.06</v>
      </c>
    </row>
    <row r="1554" spans="1:4" x14ac:dyDescent="0.2">
      <c r="A1554" s="31">
        <f t="shared" si="64"/>
        <v>1417</v>
      </c>
      <c r="B1554" s="79" t="s">
        <v>1044</v>
      </c>
      <c r="C1554" s="97" t="s">
        <v>944</v>
      </c>
      <c r="D1554" s="123">
        <v>20.7</v>
      </c>
    </row>
    <row r="1555" spans="1:4" ht="25.5" x14ac:dyDescent="0.2">
      <c r="A1555" s="31">
        <f t="shared" si="64"/>
        <v>1418</v>
      </c>
      <c r="B1555" s="79" t="s">
        <v>961</v>
      </c>
      <c r="C1555" s="97" t="s">
        <v>944</v>
      </c>
      <c r="D1555" s="123">
        <v>72</v>
      </c>
    </row>
    <row r="1556" spans="1:4" ht="26.25" customHeight="1" x14ac:dyDescent="0.2">
      <c r="A1556" s="31"/>
      <c r="B1556" s="16" t="s">
        <v>440</v>
      </c>
      <c r="C1556" s="63"/>
      <c r="D1556" s="63"/>
    </row>
    <row r="1557" spans="1:4" x14ac:dyDescent="0.2">
      <c r="A1557" s="31">
        <f>+A1555+1</f>
        <v>1419</v>
      </c>
      <c r="B1557" s="79" t="s">
        <v>962</v>
      </c>
      <c r="C1557" s="94" t="s">
        <v>855</v>
      </c>
      <c r="D1557" s="133">
        <v>17.2</v>
      </c>
    </row>
    <row r="1558" spans="1:4" x14ac:dyDescent="0.2">
      <c r="A1558" s="31">
        <f>+A1557+1</f>
        <v>1420</v>
      </c>
      <c r="B1558" s="146" t="s">
        <v>963</v>
      </c>
      <c r="C1558" s="97" t="s">
        <v>855</v>
      </c>
      <c r="D1558" s="133">
        <v>1.4</v>
      </c>
    </row>
    <row r="1559" spans="1:4" x14ac:dyDescent="0.2">
      <c r="A1559" s="31">
        <f t="shared" ref="A1559:A1567" si="65">+A1558+1</f>
        <v>1421</v>
      </c>
      <c r="B1559" s="79" t="s">
        <v>964</v>
      </c>
      <c r="C1559" s="97" t="s">
        <v>855</v>
      </c>
      <c r="D1559" s="153">
        <v>1.5</v>
      </c>
    </row>
    <row r="1560" spans="1:4" x14ac:dyDescent="0.2">
      <c r="A1560" s="31">
        <f t="shared" si="65"/>
        <v>1422</v>
      </c>
      <c r="B1560" s="80" t="s">
        <v>2083</v>
      </c>
      <c r="C1560" s="97" t="s">
        <v>20</v>
      </c>
      <c r="D1560" s="152">
        <v>0.02</v>
      </c>
    </row>
    <row r="1561" spans="1:4" x14ac:dyDescent="0.2">
      <c r="A1561" s="31">
        <f t="shared" si="65"/>
        <v>1423</v>
      </c>
      <c r="B1561" s="80" t="s">
        <v>1622</v>
      </c>
      <c r="C1561" s="97" t="s">
        <v>20</v>
      </c>
      <c r="D1561" s="152">
        <v>4.2999999999999997E-2</v>
      </c>
    </row>
    <row r="1562" spans="1:4" x14ac:dyDescent="0.2">
      <c r="A1562" s="31">
        <f t="shared" si="65"/>
        <v>1424</v>
      </c>
      <c r="B1562" s="79" t="s">
        <v>441</v>
      </c>
      <c r="C1562" s="97" t="s">
        <v>855</v>
      </c>
      <c r="D1562" s="133">
        <v>2</v>
      </c>
    </row>
    <row r="1563" spans="1:4" x14ac:dyDescent="0.2">
      <c r="A1563" s="31">
        <f t="shared" si="65"/>
        <v>1425</v>
      </c>
      <c r="B1563" s="80" t="s">
        <v>2083</v>
      </c>
      <c r="C1563" s="97" t="s">
        <v>20</v>
      </c>
      <c r="D1563" s="152">
        <v>2.3E-2</v>
      </c>
    </row>
    <row r="1564" spans="1:4" x14ac:dyDescent="0.2">
      <c r="A1564" s="31">
        <f t="shared" si="65"/>
        <v>1426</v>
      </c>
      <c r="B1564" s="80" t="s">
        <v>1622</v>
      </c>
      <c r="C1564" s="97" t="s">
        <v>20</v>
      </c>
      <c r="D1564" s="152">
        <v>4.3999999999999997E-2</v>
      </c>
    </row>
    <row r="1565" spans="1:4" x14ac:dyDescent="0.2">
      <c r="A1565" s="31">
        <f t="shared" si="65"/>
        <v>1427</v>
      </c>
      <c r="B1565" s="79" t="s">
        <v>965</v>
      </c>
      <c r="C1565" s="97" t="s">
        <v>855</v>
      </c>
      <c r="D1565" s="133">
        <v>0.77</v>
      </c>
    </row>
    <row r="1566" spans="1:4" x14ac:dyDescent="0.2">
      <c r="A1566" s="31">
        <f t="shared" si="65"/>
        <v>1428</v>
      </c>
      <c r="B1566" s="80" t="s">
        <v>2080</v>
      </c>
      <c r="C1566" s="97" t="s">
        <v>20</v>
      </c>
      <c r="D1566" s="152">
        <v>2.4E-2</v>
      </c>
    </row>
    <row r="1567" spans="1:4" x14ac:dyDescent="0.2">
      <c r="A1567" s="31">
        <f t="shared" si="65"/>
        <v>1429</v>
      </c>
      <c r="B1567" s="80" t="s">
        <v>1622</v>
      </c>
      <c r="C1567" s="97" t="s">
        <v>20</v>
      </c>
      <c r="D1567" s="154">
        <v>3.4099999999999998E-2</v>
      </c>
    </row>
    <row r="1568" spans="1:4" ht="25.5" customHeight="1" x14ac:dyDescent="0.2">
      <c r="A1568" s="31"/>
      <c r="B1568" s="16" t="s">
        <v>2136</v>
      </c>
      <c r="C1568" s="63"/>
      <c r="D1568" s="63"/>
    </row>
    <row r="1569" spans="1:4" x14ac:dyDescent="0.2">
      <c r="A1569" s="31">
        <f>+A1567+1</f>
        <v>1430</v>
      </c>
      <c r="B1569" s="79" t="s">
        <v>966</v>
      </c>
      <c r="C1569" s="97" t="s">
        <v>855</v>
      </c>
      <c r="D1569" s="133">
        <v>1.6</v>
      </c>
    </row>
    <row r="1570" spans="1:4" x14ac:dyDescent="0.2">
      <c r="A1570" s="31">
        <f>+A1569+1</f>
        <v>1431</v>
      </c>
      <c r="B1570" s="80" t="s">
        <v>1638</v>
      </c>
      <c r="C1570" s="97" t="s">
        <v>20</v>
      </c>
      <c r="D1570" s="152">
        <v>0.13400000000000001</v>
      </c>
    </row>
    <row r="1571" spans="1:4" ht="24.75" customHeight="1" x14ac:dyDescent="0.2">
      <c r="A1571" s="31"/>
      <c r="B1571" s="16" t="s">
        <v>136</v>
      </c>
      <c r="C1571" s="63"/>
      <c r="D1571" s="63"/>
    </row>
    <row r="1572" spans="1:4" x14ac:dyDescent="0.2">
      <c r="A1572" s="31">
        <f>+A1570+1</f>
        <v>1432</v>
      </c>
      <c r="B1572" s="79" t="s">
        <v>967</v>
      </c>
      <c r="C1572" s="97" t="s">
        <v>855</v>
      </c>
      <c r="D1572" s="133">
        <v>1</v>
      </c>
    </row>
    <row r="1573" spans="1:4" x14ac:dyDescent="0.2">
      <c r="A1573" s="31">
        <f>+A1572+1</f>
        <v>1433</v>
      </c>
      <c r="B1573" s="80" t="s">
        <v>1638</v>
      </c>
      <c r="C1573" s="97" t="s">
        <v>20</v>
      </c>
      <c r="D1573" s="152">
        <v>1.9E-2</v>
      </c>
    </row>
    <row r="1574" spans="1:4" ht="24" customHeight="1" x14ac:dyDescent="0.2">
      <c r="A1574" s="31"/>
      <c r="B1574" s="16" t="s">
        <v>442</v>
      </c>
      <c r="C1574" s="63"/>
      <c r="D1574" s="63"/>
    </row>
    <row r="1575" spans="1:4" x14ac:dyDescent="0.2">
      <c r="A1575" s="31">
        <f>+A1573+1</f>
        <v>1434</v>
      </c>
      <c r="B1575" s="80" t="s">
        <v>2250</v>
      </c>
      <c r="C1575" s="97" t="s">
        <v>944</v>
      </c>
      <c r="D1575" s="123">
        <v>2.1</v>
      </c>
    </row>
    <row r="1576" spans="1:4" ht="26.25" customHeight="1" x14ac:dyDescent="0.2">
      <c r="A1576" s="31"/>
      <c r="B1576" s="16" t="s">
        <v>30</v>
      </c>
      <c r="C1576" s="63"/>
      <c r="D1576" s="63"/>
    </row>
    <row r="1577" spans="1:4" x14ac:dyDescent="0.2">
      <c r="A1577" s="31">
        <f>+A1575+1</f>
        <v>1435</v>
      </c>
      <c r="B1577" s="79" t="s">
        <v>445</v>
      </c>
      <c r="C1577" s="97" t="s">
        <v>944</v>
      </c>
      <c r="D1577" s="141">
        <v>12</v>
      </c>
    </row>
    <row r="1578" spans="1:4" x14ac:dyDescent="0.2">
      <c r="A1578" s="31">
        <f>+A1577+1</f>
        <v>1436</v>
      </c>
      <c r="B1578" s="79" t="s">
        <v>2137</v>
      </c>
      <c r="C1578" s="97" t="s">
        <v>855</v>
      </c>
      <c r="D1578" s="123">
        <v>2.4</v>
      </c>
    </row>
    <row r="1579" spans="1:4" x14ac:dyDescent="0.2">
      <c r="A1579" s="31">
        <f>+A1578+1</f>
        <v>1437</v>
      </c>
      <c r="B1579" s="79" t="s">
        <v>2138</v>
      </c>
      <c r="C1579" s="97" t="s">
        <v>855</v>
      </c>
      <c r="D1579" s="141">
        <v>1.2</v>
      </c>
    </row>
    <row r="1580" spans="1:4" ht="23.25" customHeight="1" x14ac:dyDescent="0.2">
      <c r="A1580" s="31"/>
      <c r="B1580" s="16" t="s">
        <v>32</v>
      </c>
      <c r="C1580" s="63"/>
      <c r="D1580" s="63"/>
    </row>
    <row r="1581" spans="1:4" x14ac:dyDescent="0.2">
      <c r="A1581" s="31">
        <f>+A1579+1</f>
        <v>1438</v>
      </c>
      <c r="B1581" s="79" t="s">
        <v>2139</v>
      </c>
      <c r="C1581" s="97" t="s">
        <v>944</v>
      </c>
      <c r="D1581" s="141">
        <v>13.8</v>
      </c>
    </row>
    <row r="1582" spans="1:4" x14ac:dyDescent="0.2">
      <c r="A1582" s="31">
        <f>+A1581+1</f>
        <v>1439</v>
      </c>
      <c r="B1582" s="79" t="s">
        <v>968</v>
      </c>
      <c r="C1582" s="97" t="s">
        <v>855</v>
      </c>
      <c r="D1582" s="123">
        <v>1.38</v>
      </c>
    </row>
    <row r="1583" spans="1:4" x14ac:dyDescent="0.2">
      <c r="A1583" s="31">
        <f t="shared" ref="A1583:A1586" si="66">+A1582+1</f>
        <v>1440</v>
      </c>
      <c r="B1583" s="146" t="s">
        <v>969</v>
      </c>
      <c r="C1583" s="97" t="s">
        <v>944</v>
      </c>
      <c r="D1583" s="123">
        <v>13.8</v>
      </c>
    </row>
    <row r="1584" spans="1:4" x14ac:dyDescent="0.2">
      <c r="A1584" s="31">
        <f t="shared" si="66"/>
        <v>1441</v>
      </c>
      <c r="B1584" s="79" t="s">
        <v>970</v>
      </c>
      <c r="C1584" s="97" t="s">
        <v>944</v>
      </c>
      <c r="D1584" s="123">
        <v>13.8</v>
      </c>
    </row>
    <row r="1585" spans="1:4" x14ac:dyDescent="0.2">
      <c r="A1585" s="31">
        <f t="shared" si="66"/>
        <v>1442</v>
      </c>
      <c r="B1585" s="80" t="s">
        <v>2396</v>
      </c>
      <c r="C1585" s="97" t="s">
        <v>944</v>
      </c>
      <c r="D1585" s="123">
        <v>13.8</v>
      </c>
    </row>
    <row r="1586" spans="1:4" ht="25.5" x14ac:dyDescent="0.2">
      <c r="A1586" s="31">
        <f t="shared" si="66"/>
        <v>1443</v>
      </c>
      <c r="B1586" s="79" t="s">
        <v>971</v>
      </c>
      <c r="C1586" s="97" t="s">
        <v>944</v>
      </c>
      <c r="D1586" s="123">
        <v>13.8</v>
      </c>
    </row>
    <row r="1587" spans="1:4" ht="22.5" customHeight="1" x14ac:dyDescent="0.2">
      <c r="A1587" s="31"/>
      <c r="B1587" s="16" t="s">
        <v>2140</v>
      </c>
      <c r="C1587" s="63"/>
      <c r="D1587" s="63"/>
    </row>
    <row r="1588" spans="1:4" ht="25.5" x14ac:dyDescent="0.2">
      <c r="A1588" s="31">
        <f>+A1586+1</f>
        <v>1444</v>
      </c>
      <c r="B1588" s="146" t="s">
        <v>2409</v>
      </c>
      <c r="C1588" s="97" t="s">
        <v>855</v>
      </c>
      <c r="D1588" s="152">
        <v>0.223</v>
      </c>
    </row>
    <row r="1589" spans="1:4" x14ac:dyDescent="0.2">
      <c r="A1589" s="31">
        <f>+A1588+1</f>
        <v>1445</v>
      </c>
      <c r="B1589" s="79" t="s">
        <v>972</v>
      </c>
      <c r="C1589" s="100" t="s">
        <v>123</v>
      </c>
      <c r="D1589" s="123">
        <v>13</v>
      </c>
    </row>
    <row r="1590" spans="1:4" ht="25.5" x14ac:dyDescent="0.2">
      <c r="A1590" s="31">
        <f t="shared" ref="A1590:A1592" si="67">+A1589+1</f>
        <v>1446</v>
      </c>
      <c r="B1590" s="80" t="s">
        <v>2141</v>
      </c>
      <c r="C1590" s="97" t="s">
        <v>944</v>
      </c>
      <c r="D1590" s="134">
        <v>5.2</v>
      </c>
    </row>
    <row r="1591" spans="1:4" ht="25.5" x14ac:dyDescent="0.2">
      <c r="A1591" s="31">
        <f t="shared" si="67"/>
        <v>1447</v>
      </c>
      <c r="B1591" s="146" t="s">
        <v>131</v>
      </c>
      <c r="C1591" s="100" t="s">
        <v>123</v>
      </c>
      <c r="D1591" s="122">
        <v>3</v>
      </c>
    </row>
    <row r="1592" spans="1:4" ht="25.5" x14ac:dyDescent="0.2">
      <c r="A1592" s="31">
        <f t="shared" si="67"/>
        <v>1448</v>
      </c>
      <c r="B1592" s="146" t="s">
        <v>2410</v>
      </c>
      <c r="C1592" s="97" t="s">
        <v>132</v>
      </c>
      <c r="D1592" s="133">
        <v>1</v>
      </c>
    </row>
    <row r="1593" spans="1:4" ht="21" customHeight="1" x14ac:dyDescent="0.2">
      <c r="A1593" s="31"/>
      <c r="B1593" s="16" t="s">
        <v>443</v>
      </c>
      <c r="C1593" s="63"/>
      <c r="D1593" s="63"/>
    </row>
    <row r="1594" spans="1:4" x14ac:dyDescent="0.2">
      <c r="A1594" s="31">
        <f>+A1592+1</f>
        <v>1449</v>
      </c>
      <c r="B1594" s="146" t="s">
        <v>973</v>
      </c>
      <c r="C1594" s="100" t="s">
        <v>20</v>
      </c>
      <c r="D1594" s="123">
        <v>0.218</v>
      </c>
    </row>
    <row r="1595" spans="1:4" x14ac:dyDescent="0.2">
      <c r="A1595" s="31">
        <f>+A1594+1</f>
        <v>1450</v>
      </c>
      <c r="B1595" s="146" t="s">
        <v>974</v>
      </c>
      <c r="C1595" s="97" t="s">
        <v>11</v>
      </c>
      <c r="D1595" s="133">
        <v>61</v>
      </c>
    </row>
    <row r="1596" spans="1:4" x14ac:dyDescent="0.2">
      <c r="A1596" s="31">
        <f t="shared" ref="A1596:A1602" si="68">+A1595+1</f>
        <v>1451</v>
      </c>
      <c r="B1596" s="146" t="s">
        <v>2142</v>
      </c>
      <c r="C1596" s="97" t="s">
        <v>11</v>
      </c>
      <c r="D1596" s="133">
        <v>92.2</v>
      </c>
    </row>
    <row r="1597" spans="1:4" x14ac:dyDescent="0.2">
      <c r="A1597" s="31">
        <f t="shared" si="68"/>
        <v>1452</v>
      </c>
      <c r="B1597" s="146" t="s">
        <v>975</v>
      </c>
      <c r="C1597" s="97" t="s">
        <v>11</v>
      </c>
      <c r="D1597" s="133">
        <v>16.2</v>
      </c>
    </row>
    <row r="1598" spans="1:4" x14ac:dyDescent="0.2">
      <c r="A1598" s="31">
        <f t="shared" si="68"/>
        <v>1453</v>
      </c>
      <c r="B1598" s="79" t="s">
        <v>2143</v>
      </c>
      <c r="C1598" s="97" t="s">
        <v>11</v>
      </c>
      <c r="D1598" s="123">
        <v>14.8</v>
      </c>
    </row>
    <row r="1599" spans="1:4" x14ac:dyDescent="0.2">
      <c r="A1599" s="31">
        <f t="shared" si="68"/>
        <v>1454</v>
      </c>
      <c r="B1599" s="79" t="s">
        <v>2144</v>
      </c>
      <c r="C1599" s="97" t="s">
        <v>11</v>
      </c>
      <c r="D1599" s="123">
        <v>23.6</v>
      </c>
    </row>
    <row r="1600" spans="1:4" x14ac:dyDescent="0.2">
      <c r="A1600" s="31">
        <f t="shared" si="68"/>
        <v>1455</v>
      </c>
      <c r="B1600" s="146" t="s">
        <v>1617</v>
      </c>
      <c r="C1600" s="97" t="s">
        <v>11</v>
      </c>
      <c r="D1600" s="139">
        <v>10</v>
      </c>
    </row>
    <row r="1601" spans="1:4" ht="25.5" x14ac:dyDescent="0.2">
      <c r="A1601" s="31">
        <f t="shared" si="68"/>
        <v>1456</v>
      </c>
      <c r="B1601" s="80" t="s">
        <v>2397</v>
      </c>
      <c r="C1601" s="97" t="s">
        <v>20</v>
      </c>
      <c r="D1601" s="123">
        <v>0.218</v>
      </c>
    </row>
    <row r="1602" spans="1:4" ht="24" customHeight="1" x14ac:dyDescent="0.2">
      <c r="A1602" s="31">
        <f t="shared" si="68"/>
        <v>1457</v>
      </c>
      <c r="B1602" s="80" t="s">
        <v>976</v>
      </c>
      <c r="C1602" s="97" t="s">
        <v>944</v>
      </c>
      <c r="D1602" s="123">
        <v>9.1</v>
      </c>
    </row>
    <row r="1603" spans="1:4" ht="26.25" customHeight="1" x14ac:dyDescent="0.2">
      <c r="A1603" s="31"/>
      <c r="B1603" s="16" t="s">
        <v>444</v>
      </c>
      <c r="C1603" s="63"/>
      <c r="D1603" s="63"/>
    </row>
    <row r="1604" spans="1:4" ht="42" customHeight="1" x14ac:dyDescent="0.2">
      <c r="A1604" s="31">
        <f>+A1602+1</f>
        <v>1458</v>
      </c>
      <c r="B1604" s="79" t="s">
        <v>134</v>
      </c>
      <c r="C1604" s="97" t="s">
        <v>944</v>
      </c>
      <c r="D1604" s="139">
        <v>15</v>
      </c>
    </row>
    <row r="1605" spans="1:4" ht="42" customHeight="1" x14ac:dyDescent="0.2">
      <c r="A1605" s="31">
        <f>+A1604+1</f>
        <v>1459</v>
      </c>
      <c r="B1605" s="79" t="s">
        <v>977</v>
      </c>
      <c r="C1605" s="97" t="s">
        <v>944</v>
      </c>
      <c r="D1605" s="123">
        <v>20</v>
      </c>
    </row>
    <row r="1606" spans="1:4" ht="42" customHeight="1" x14ac:dyDescent="0.2">
      <c r="A1606" s="31">
        <f t="shared" ref="A1606:A1607" si="69">+A1605+1</f>
        <v>1460</v>
      </c>
      <c r="B1606" s="79" t="s">
        <v>2145</v>
      </c>
      <c r="C1606" s="97" t="s">
        <v>944</v>
      </c>
      <c r="D1606" s="139">
        <v>24</v>
      </c>
    </row>
    <row r="1607" spans="1:4" ht="42" customHeight="1" x14ac:dyDescent="0.2">
      <c r="A1607" s="31">
        <f t="shared" si="69"/>
        <v>1461</v>
      </c>
      <c r="B1607" s="79" t="s">
        <v>137</v>
      </c>
      <c r="C1607" s="97" t="s">
        <v>944</v>
      </c>
      <c r="D1607" s="123">
        <v>6</v>
      </c>
    </row>
    <row r="1608" spans="1:4" ht="43.5" customHeight="1" x14ac:dyDescent="0.2">
      <c r="A1608" s="30"/>
      <c r="B1608" s="27" t="s">
        <v>446</v>
      </c>
      <c r="C1608" s="8"/>
      <c r="D1608" s="13"/>
    </row>
    <row r="1609" spans="1:4" ht="42" customHeight="1" x14ac:dyDescent="0.2">
      <c r="A1609" s="166" t="s">
        <v>2146</v>
      </c>
      <c r="B1609" s="166"/>
      <c r="C1609" s="166"/>
      <c r="D1609" s="166"/>
    </row>
    <row r="1610" spans="1:4" ht="34.5" customHeight="1" x14ac:dyDescent="0.2">
      <c r="A1610" s="31"/>
      <c r="B1610" s="16" t="s">
        <v>19</v>
      </c>
      <c r="C1610" s="68"/>
      <c r="D1610" s="69"/>
    </row>
    <row r="1611" spans="1:4" x14ac:dyDescent="0.2">
      <c r="A1611" s="31">
        <f>+A1607+1</f>
        <v>1462</v>
      </c>
      <c r="B1611" s="79" t="s">
        <v>2324</v>
      </c>
      <c r="C1611" s="124" t="s">
        <v>855</v>
      </c>
      <c r="D1611" s="128">
        <v>16</v>
      </c>
    </row>
    <row r="1612" spans="1:4" x14ac:dyDescent="0.2">
      <c r="A1612" s="31">
        <f t="shared" ref="A1612:A1657" si="70">+A1611+1</f>
        <v>1463</v>
      </c>
      <c r="B1612" s="79" t="s">
        <v>1031</v>
      </c>
      <c r="C1612" s="124" t="s">
        <v>855</v>
      </c>
      <c r="D1612" s="128">
        <v>86</v>
      </c>
    </row>
    <row r="1613" spans="1:4" ht="25.5" x14ac:dyDescent="0.2">
      <c r="A1613" s="31">
        <f t="shared" si="70"/>
        <v>1464</v>
      </c>
      <c r="B1613" s="79" t="s">
        <v>2325</v>
      </c>
      <c r="C1613" s="124" t="s">
        <v>855</v>
      </c>
      <c r="D1613" s="125">
        <v>208</v>
      </c>
    </row>
    <row r="1614" spans="1:4" x14ac:dyDescent="0.2">
      <c r="A1614" s="31">
        <f t="shared" si="70"/>
        <v>1465</v>
      </c>
      <c r="B1614" s="79" t="s">
        <v>2326</v>
      </c>
      <c r="C1614" s="124" t="s">
        <v>20</v>
      </c>
      <c r="D1614" s="91">
        <v>405.59999999999997</v>
      </c>
    </row>
    <row r="1615" spans="1:4" x14ac:dyDescent="0.2">
      <c r="A1615" s="31">
        <f t="shared" si="70"/>
        <v>1466</v>
      </c>
      <c r="B1615" s="79" t="s">
        <v>2327</v>
      </c>
      <c r="C1615" s="124" t="s">
        <v>855</v>
      </c>
      <c r="D1615" s="125">
        <v>10</v>
      </c>
    </row>
    <row r="1616" spans="1:4" x14ac:dyDescent="0.2">
      <c r="A1616" s="31">
        <f t="shared" si="70"/>
        <v>1467</v>
      </c>
      <c r="B1616" s="79" t="s">
        <v>110</v>
      </c>
      <c r="C1616" s="124" t="s">
        <v>855</v>
      </c>
      <c r="D1616" s="139">
        <v>90</v>
      </c>
    </row>
    <row r="1617" spans="1:4" x14ac:dyDescent="0.2">
      <c r="A1617" s="31">
        <f t="shared" si="70"/>
        <v>1468</v>
      </c>
      <c r="B1617" s="79" t="s">
        <v>111</v>
      </c>
      <c r="C1617" s="124" t="s">
        <v>855</v>
      </c>
      <c r="D1617" s="139">
        <v>90</v>
      </c>
    </row>
    <row r="1618" spans="1:4" x14ac:dyDescent="0.2">
      <c r="A1618" s="31">
        <f t="shared" si="70"/>
        <v>1469</v>
      </c>
      <c r="B1618" s="79" t="s">
        <v>112</v>
      </c>
      <c r="C1618" s="124" t="s">
        <v>855</v>
      </c>
      <c r="D1618" s="139">
        <v>6</v>
      </c>
    </row>
    <row r="1619" spans="1:4" ht="28.5" customHeight="1" x14ac:dyDescent="0.2">
      <c r="A1619" s="31"/>
      <c r="B1619" s="16" t="s">
        <v>2017</v>
      </c>
      <c r="C1619" s="75"/>
      <c r="D1619" s="73"/>
    </row>
    <row r="1620" spans="1:4" x14ac:dyDescent="0.2">
      <c r="A1620" s="31">
        <f>+A1618+1</f>
        <v>1470</v>
      </c>
      <c r="B1620" s="146" t="s">
        <v>978</v>
      </c>
      <c r="C1620" s="94" t="s">
        <v>855</v>
      </c>
      <c r="D1620" s="133">
        <v>20.2</v>
      </c>
    </row>
    <row r="1621" spans="1:4" ht="25.5" x14ac:dyDescent="0.2">
      <c r="A1621" s="31">
        <f t="shared" si="70"/>
        <v>1471</v>
      </c>
      <c r="B1621" s="79" t="s">
        <v>1987</v>
      </c>
      <c r="C1621" s="94" t="s">
        <v>855</v>
      </c>
      <c r="D1621" s="134">
        <v>18.2</v>
      </c>
    </row>
    <row r="1622" spans="1:4" x14ac:dyDescent="0.2">
      <c r="A1622" s="31">
        <f t="shared" si="70"/>
        <v>1472</v>
      </c>
      <c r="B1622" s="80" t="s">
        <v>2083</v>
      </c>
      <c r="C1622" s="97" t="s">
        <v>20</v>
      </c>
      <c r="D1622" s="154">
        <v>3.2800000000000003E-2</v>
      </c>
    </row>
    <row r="1623" spans="1:4" x14ac:dyDescent="0.2">
      <c r="A1623" s="31">
        <f t="shared" si="70"/>
        <v>1473</v>
      </c>
      <c r="B1623" s="146" t="s">
        <v>1622</v>
      </c>
      <c r="C1623" s="97" t="s">
        <v>20</v>
      </c>
      <c r="D1623" s="154">
        <v>1.3584000000000001</v>
      </c>
    </row>
    <row r="1624" spans="1:4" x14ac:dyDescent="0.2">
      <c r="A1624" s="31">
        <f t="shared" si="70"/>
        <v>1474</v>
      </c>
      <c r="B1624" s="146" t="s">
        <v>2408</v>
      </c>
      <c r="C1624" s="97" t="s">
        <v>855</v>
      </c>
      <c r="D1624" s="134">
        <v>40.4</v>
      </c>
    </row>
    <row r="1625" spans="1:4" x14ac:dyDescent="0.2">
      <c r="A1625" s="31">
        <f t="shared" si="70"/>
        <v>1475</v>
      </c>
      <c r="B1625" s="146" t="s">
        <v>2083</v>
      </c>
      <c r="C1625" s="97" t="s">
        <v>20</v>
      </c>
      <c r="D1625" s="152">
        <v>0.11259999999999999</v>
      </c>
    </row>
    <row r="1626" spans="1:4" x14ac:dyDescent="0.2">
      <c r="A1626" s="31">
        <f t="shared" si="70"/>
        <v>1476</v>
      </c>
      <c r="B1626" s="146" t="s">
        <v>1622</v>
      </c>
      <c r="C1626" s="97" t="s">
        <v>20</v>
      </c>
      <c r="D1626" s="152">
        <v>2.8780000000000001</v>
      </c>
    </row>
    <row r="1627" spans="1:4" ht="25.5" x14ac:dyDescent="0.2">
      <c r="A1627" s="31">
        <f t="shared" si="70"/>
        <v>1477</v>
      </c>
      <c r="B1627" s="79" t="s">
        <v>979</v>
      </c>
      <c r="C1627" s="97" t="s">
        <v>855</v>
      </c>
      <c r="D1627" s="133">
        <v>15.68</v>
      </c>
    </row>
    <row r="1628" spans="1:4" x14ac:dyDescent="0.2">
      <c r="A1628" s="31">
        <f t="shared" si="70"/>
        <v>1478</v>
      </c>
      <c r="B1628" s="146" t="s">
        <v>2083</v>
      </c>
      <c r="C1628" s="97" t="s">
        <v>20</v>
      </c>
      <c r="D1628" s="152">
        <v>0.10568000000000001</v>
      </c>
    </row>
    <row r="1629" spans="1:4" x14ac:dyDescent="0.2">
      <c r="A1629" s="31">
        <f t="shared" si="70"/>
        <v>1479</v>
      </c>
      <c r="B1629" s="146" t="s">
        <v>1638</v>
      </c>
      <c r="C1629" s="97" t="s">
        <v>20</v>
      </c>
      <c r="D1629" s="152">
        <v>3.9E-2</v>
      </c>
    </row>
    <row r="1630" spans="1:4" x14ac:dyDescent="0.2">
      <c r="A1630" s="31">
        <f t="shared" si="70"/>
        <v>1480</v>
      </c>
      <c r="B1630" s="146" t="s">
        <v>1622</v>
      </c>
      <c r="C1630" s="97" t="s">
        <v>20</v>
      </c>
      <c r="D1630" s="152">
        <v>1.0692000000000002</v>
      </c>
    </row>
    <row r="1631" spans="1:4" x14ac:dyDescent="0.2">
      <c r="A1631" s="31">
        <f t="shared" si="70"/>
        <v>1481</v>
      </c>
      <c r="B1631" s="146" t="s">
        <v>1617</v>
      </c>
      <c r="C1631" s="97" t="s">
        <v>20</v>
      </c>
      <c r="D1631" s="152">
        <v>1.8960000000000001E-2</v>
      </c>
    </row>
    <row r="1632" spans="1:4" x14ac:dyDescent="0.2">
      <c r="A1632" s="31">
        <f t="shared" si="70"/>
        <v>1482</v>
      </c>
      <c r="B1632" s="146" t="s">
        <v>980</v>
      </c>
      <c r="C1632" s="97" t="s">
        <v>20</v>
      </c>
      <c r="D1632" s="152">
        <v>5.3600000000000002E-2</v>
      </c>
    </row>
    <row r="1633" spans="1:4" x14ac:dyDescent="0.2">
      <c r="A1633" s="31">
        <f t="shared" si="70"/>
        <v>1483</v>
      </c>
      <c r="B1633" s="146" t="s">
        <v>447</v>
      </c>
      <c r="C1633" s="97" t="s">
        <v>20</v>
      </c>
      <c r="D1633" s="152">
        <v>5.3600000000000002E-2</v>
      </c>
    </row>
    <row r="1634" spans="1:4" x14ac:dyDescent="0.2">
      <c r="A1634" s="31">
        <f t="shared" si="70"/>
        <v>1484</v>
      </c>
      <c r="B1634" s="146" t="s">
        <v>1638</v>
      </c>
      <c r="C1634" s="97" t="s">
        <v>20</v>
      </c>
      <c r="D1634" s="152">
        <v>1.9199999999999998E-3</v>
      </c>
    </row>
    <row r="1635" spans="1:4" ht="25.5" x14ac:dyDescent="0.2">
      <c r="A1635" s="31">
        <f t="shared" si="70"/>
        <v>1485</v>
      </c>
      <c r="B1635" s="79" t="s">
        <v>2398</v>
      </c>
      <c r="C1635" s="100" t="s">
        <v>20</v>
      </c>
      <c r="D1635" s="138">
        <v>0.34</v>
      </c>
    </row>
    <row r="1636" spans="1:4" x14ac:dyDescent="0.2">
      <c r="A1636" s="31">
        <f t="shared" si="70"/>
        <v>1486</v>
      </c>
      <c r="B1636" s="146" t="s">
        <v>981</v>
      </c>
      <c r="C1636" s="97" t="s">
        <v>944</v>
      </c>
      <c r="D1636" s="123">
        <v>162</v>
      </c>
    </row>
    <row r="1637" spans="1:4" x14ac:dyDescent="0.2">
      <c r="A1637" s="31">
        <f t="shared" si="70"/>
        <v>1487</v>
      </c>
      <c r="B1637" s="146" t="s">
        <v>982</v>
      </c>
      <c r="C1637" s="97" t="s">
        <v>944</v>
      </c>
      <c r="D1637" s="139">
        <v>126</v>
      </c>
    </row>
    <row r="1638" spans="1:4" x14ac:dyDescent="0.2">
      <c r="A1638" s="31">
        <f t="shared" si="70"/>
        <v>1488</v>
      </c>
      <c r="B1638" s="146" t="s">
        <v>983</v>
      </c>
      <c r="C1638" s="97" t="s">
        <v>944</v>
      </c>
      <c r="D1638" s="133">
        <v>36</v>
      </c>
    </row>
    <row r="1639" spans="1:4" x14ac:dyDescent="0.2">
      <c r="A1639" s="31">
        <f t="shared" si="70"/>
        <v>1489</v>
      </c>
      <c r="B1639" s="146" t="s">
        <v>984</v>
      </c>
      <c r="C1639" s="97" t="s">
        <v>944</v>
      </c>
      <c r="D1639" s="123">
        <v>162</v>
      </c>
    </row>
    <row r="1640" spans="1:4" x14ac:dyDescent="0.2">
      <c r="A1640" s="31">
        <f t="shared" si="70"/>
        <v>1490</v>
      </c>
      <c r="B1640" s="146" t="s">
        <v>985</v>
      </c>
      <c r="C1640" s="97" t="s">
        <v>944</v>
      </c>
      <c r="D1640" s="133">
        <v>224.6</v>
      </c>
    </row>
    <row r="1641" spans="1:4" x14ac:dyDescent="0.2">
      <c r="A1641" s="31">
        <f t="shared" si="70"/>
        <v>1491</v>
      </c>
      <c r="B1641" s="79" t="s">
        <v>986</v>
      </c>
      <c r="C1641" s="97" t="s">
        <v>944</v>
      </c>
      <c r="D1641" s="133">
        <v>36</v>
      </c>
    </row>
    <row r="1642" spans="1:4" x14ac:dyDescent="0.2">
      <c r="A1642" s="31">
        <f t="shared" si="70"/>
        <v>1492</v>
      </c>
      <c r="B1642" s="146" t="s">
        <v>2147</v>
      </c>
      <c r="C1642" s="100" t="s">
        <v>11</v>
      </c>
      <c r="D1642" s="123">
        <v>37.1</v>
      </c>
    </row>
    <row r="1643" spans="1:4" x14ac:dyDescent="0.2">
      <c r="A1643" s="31">
        <f t="shared" si="70"/>
        <v>1493</v>
      </c>
      <c r="B1643" s="79" t="s">
        <v>987</v>
      </c>
      <c r="C1643" s="100" t="s">
        <v>11</v>
      </c>
      <c r="D1643" s="133">
        <v>12.2</v>
      </c>
    </row>
    <row r="1644" spans="1:4" x14ac:dyDescent="0.2">
      <c r="A1644" s="31">
        <f t="shared" si="70"/>
        <v>1494</v>
      </c>
      <c r="B1644" s="79" t="s">
        <v>2148</v>
      </c>
      <c r="C1644" s="100" t="s">
        <v>11</v>
      </c>
      <c r="D1644" s="134">
        <v>10.7</v>
      </c>
    </row>
    <row r="1645" spans="1:4" x14ac:dyDescent="0.2">
      <c r="A1645" s="31">
        <f t="shared" si="70"/>
        <v>1495</v>
      </c>
      <c r="B1645" s="80" t="s">
        <v>1622</v>
      </c>
      <c r="C1645" s="100" t="s">
        <v>11</v>
      </c>
      <c r="D1645" s="153">
        <v>1.48</v>
      </c>
    </row>
    <row r="1646" spans="1:4" x14ac:dyDescent="0.2">
      <c r="A1646" s="31">
        <f t="shared" si="70"/>
        <v>1496</v>
      </c>
      <c r="B1646" s="79" t="s">
        <v>988</v>
      </c>
      <c r="C1646" s="100" t="s">
        <v>11</v>
      </c>
      <c r="D1646" s="133">
        <v>14.2</v>
      </c>
    </row>
    <row r="1647" spans="1:4" x14ac:dyDescent="0.2">
      <c r="A1647" s="31">
        <f t="shared" si="70"/>
        <v>1497</v>
      </c>
      <c r="B1647" s="79" t="s">
        <v>2149</v>
      </c>
      <c r="C1647" s="100" t="s">
        <v>11</v>
      </c>
      <c r="D1647" s="134">
        <v>12.6</v>
      </c>
    </row>
    <row r="1648" spans="1:4" x14ac:dyDescent="0.2">
      <c r="A1648" s="31">
        <f t="shared" si="70"/>
        <v>1498</v>
      </c>
      <c r="B1648" s="80" t="s">
        <v>1622</v>
      </c>
      <c r="C1648" s="100" t="s">
        <v>11</v>
      </c>
      <c r="D1648" s="153">
        <v>1.62</v>
      </c>
    </row>
    <row r="1649" spans="1:4" x14ac:dyDescent="0.2">
      <c r="A1649" s="31">
        <f t="shared" si="70"/>
        <v>1499</v>
      </c>
      <c r="B1649" s="146" t="s">
        <v>989</v>
      </c>
      <c r="C1649" s="97" t="s">
        <v>20</v>
      </c>
      <c r="D1649" s="154">
        <v>0.1268</v>
      </c>
    </row>
    <row r="1650" spans="1:4" x14ac:dyDescent="0.2">
      <c r="A1650" s="31">
        <f t="shared" si="70"/>
        <v>1500</v>
      </c>
      <c r="B1650" s="146" t="s">
        <v>2150</v>
      </c>
      <c r="C1650" s="97" t="s">
        <v>20</v>
      </c>
      <c r="D1650" s="152">
        <v>9.4400000000000012E-2</v>
      </c>
    </row>
    <row r="1651" spans="1:4" x14ac:dyDescent="0.2">
      <c r="A1651" s="31">
        <f t="shared" si="70"/>
        <v>1501</v>
      </c>
      <c r="B1651" s="146" t="s">
        <v>2151</v>
      </c>
      <c r="C1651" s="97" t="s">
        <v>20</v>
      </c>
      <c r="D1651" s="133">
        <v>3.2399999999999998E-2</v>
      </c>
    </row>
    <row r="1652" spans="1:4" x14ac:dyDescent="0.2">
      <c r="A1652" s="31">
        <f t="shared" si="70"/>
        <v>1502</v>
      </c>
      <c r="B1652" s="146" t="s">
        <v>990</v>
      </c>
      <c r="C1652" s="97" t="s">
        <v>20</v>
      </c>
      <c r="D1652" s="154">
        <v>7.5439999999999993E-2</v>
      </c>
    </row>
    <row r="1653" spans="1:4" x14ac:dyDescent="0.2">
      <c r="A1653" s="31">
        <f t="shared" si="70"/>
        <v>1503</v>
      </c>
      <c r="B1653" s="146" t="s">
        <v>2399</v>
      </c>
      <c r="C1653" s="97" t="s">
        <v>20</v>
      </c>
      <c r="D1653" s="133">
        <v>4.8000000000000001E-2</v>
      </c>
    </row>
    <row r="1654" spans="1:4" x14ac:dyDescent="0.2">
      <c r="A1654" s="31">
        <f t="shared" si="70"/>
        <v>1504</v>
      </c>
      <c r="B1654" s="146" t="s">
        <v>2150</v>
      </c>
      <c r="C1654" s="97" t="s">
        <v>20</v>
      </c>
      <c r="D1654" s="154">
        <v>2.4799999999999999E-2</v>
      </c>
    </row>
    <row r="1655" spans="1:4" x14ac:dyDescent="0.2">
      <c r="A1655" s="31">
        <f t="shared" si="70"/>
        <v>1505</v>
      </c>
      <c r="B1655" s="80" t="s">
        <v>2152</v>
      </c>
      <c r="C1655" s="97" t="s">
        <v>20</v>
      </c>
      <c r="D1655" s="154">
        <v>2.64E-3</v>
      </c>
    </row>
    <row r="1656" spans="1:4" x14ac:dyDescent="0.2">
      <c r="A1656" s="31">
        <f t="shared" si="70"/>
        <v>1506</v>
      </c>
      <c r="B1656" s="146" t="s">
        <v>311</v>
      </c>
      <c r="C1656" s="94" t="s">
        <v>10</v>
      </c>
      <c r="D1656" s="139">
        <v>52</v>
      </c>
    </row>
    <row r="1657" spans="1:4" x14ac:dyDescent="0.2">
      <c r="A1657" s="31">
        <f t="shared" si="70"/>
        <v>1507</v>
      </c>
      <c r="B1657" s="146" t="s">
        <v>991</v>
      </c>
      <c r="C1657" s="97" t="s">
        <v>20</v>
      </c>
      <c r="D1657" s="127">
        <v>0.16500000000000001</v>
      </c>
    </row>
    <row r="1658" spans="1:4" ht="33.75" customHeight="1" x14ac:dyDescent="0.2">
      <c r="A1658" s="30"/>
      <c r="B1658" s="27" t="s">
        <v>2153</v>
      </c>
      <c r="C1658" s="8"/>
      <c r="D1658" s="13"/>
    </row>
    <row r="1659" spans="1:4" ht="30" customHeight="1" x14ac:dyDescent="0.2">
      <c r="A1659" s="166" t="s">
        <v>448</v>
      </c>
      <c r="B1659" s="166"/>
      <c r="C1659" s="166"/>
      <c r="D1659" s="166"/>
    </row>
    <row r="1660" spans="1:4" x14ac:dyDescent="0.2">
      <c r="A1660" s="31">
        <f>+A1657+1</f>
        <v>1508</v>
      </c>
      <c r="B1660" s="79" t="s">
        <v>2400</v>
      </c>
      <c r="C1660" s="132" t="s">
        <v>855</v>
      </c>
      <c r="D1660" s="128">
        <v>520</v>
      </c>
    </row>
    <row r="1661" spans="1:4" x14ac:dyDescent="0.2">
      <c r="A1661" s="31">
        <f>+A1660+1</f>
        <v>1509</v>
      </c>
      <c r="B1661" s="79" t="s">
        <v>992</v>
      </c>
      <c r="C1661" s="132" t="s">
        <v>855</v>
      </c>
      <c r="D1661" s="133">
        <v>5</v>
      </c>
    </row>
    <row r="1662" spans="1:4" x14ac:dyDescent="0.2">
      <c r="A1662" s="31">
        <f t="shared" ref="A1662:A1705" si="71">+A1661+1</f>
        <v>1510</v>
      </c>
      <c r="B1662" s="79" t="s">
        <v>993</v>
      </c>
      <c r="C1662" s="132" t="s">
        <v>855</v>
      </c>
      <c r="D1662" s="133">
        <v>15</v>
      </c>
    </row>
    <row r="1663" spans="1:4" x14ac:dyDescent="0.2">
      <c r="A1663" s="31">
        <f t="shared" si="71"/>
        <v>1511</v>
      </c>
      <c r="B1663" s="79" t="s">
        <v>110</v>
      </c>
      <c r="C1663" s="121" t="s">
        <v>855</v>
      </c>
      <c r="D1663" s="139">
        <v>340</v>
      </c>
    </row>
    <row r="1664" spans="1:4" x14ac:dyDescent="0.2">
      <c r="A1664" s="31">
        <f t="shared" si="71"/>
        <v>1512</v>
      </c>
      <c r="B1664" s="79" t="s">
        <v>111</v>
      </c>
      <c r="C1664" s="121" t="s">
        <v>855</v>
      </c>
      <c r="D1664" s="139">
        <v>340</v>
      </c>
    </row>
    <row r="1665" spans="1:4" x14ac:dyDescent="0.2">
      <c r="A1665" s="31">
        <f t="shared" si="71"/>
        <v>1513</v>
      </c>
      <c r="B1665" s="79" t="s">
        <v>2251</v>
      </c>
      <c r="C1665" s="155" t="s">
        <v>855</v>
      </c>
      <c r="D1665" s="139">
        <v>180</v>
      </c>
    </row>
    <row r="1666" spans="1:4" x14ac:dyDescent="0.2">
      <c r="A1666" s="31">
        <f t="shared" si="71"/>
        <v>1514</v>
      </c>
      <c r="B1666" s="79" t="s">
        <v>2154</v>
      </c>
      <c r="C1666" s="121" t="s">
        <v>123</v>
      </c>
      <c r="D1666" s="123">
        <v>58</v>
      </c>
    </row>
    <row r="1667" spans="1:4" ht="14.25" customHeight="1" x14ac:dyDescent="0.2">
      <c r="A1667" s="31">
        <f t="shared" si="71"/>
        <v>1515</v>
      </c>
      <c r="B1667" s="79" t="s">
        <v>1045</v>
      </c>
      <c r="C1667" s="121" t="s">
        <v>123</v>
      </c>
      <c r="D1667" s="122">
        <v>58</v>
      </c>
    </row>
    <row r="1668" spans="1:4" ht="24" customHeight="1" x14ac:dyDescent="0.2">
      <c r="A1668" s="31">
        <f t="shared" si="71"/>
        <v>1516</v>
      </c>
      <c r="B1668" s="79" t="s">
        <v>1046</v>
      </c>
      <c r="C1668" s="121" t="s">
        <v>123</v>
      </c>
      <c r="D1668" s="122">
        <v>48</v>
      </c>
    </row>
    <row r="1669" spans="1:4" ht="18" customHeight="1" x14ac:dyDescent="0.2">
      <c r="A1669" s="31">
        <f t="shared" si="71"/>
        <v>1517</v>
      </c>
      <c r="B1669" s="79" t="s">
        <v>1047</v>
      </c>
      <c r="C1669" s="121" t="s">
        <v>123</v>
      </c>
      <c r="D1669" s="122">
        <v>4</v>
      </c>
    </row>
    <row r="1670" spans="1:4" ht="21.75" customHeight="1" x14ac:dyDescent="0.2">
      <c r="A1670" s="31">
        <f t="shared" si="71"/>
        <v>1518</v>
      </c>
      <c r="B1670" s="79" t="s">
        <v>1048</v>
      </c>
      <c r="C1670" s="121" t="s">
        <v>123</v>
      </c>
      <c r="D1670" s="122">
        <v>4</v>
      </c>
    </row>
    <row r="1671" spans="1:4" ht="48" customHeight="1" x14ac:dyDescent="0.2">
      <c r="A1671" s="31">
        <f t="shared" si="71"/>
        <v>1519</v>
      </c>
      <c r="B1671" s="79" t="s">
        <v>1049</v>
      </c>
      <c r="C1671" s="132" t="s">
        <v>123</v>
      </c>
      <c r="D1671" s="133">
        <v>44</v>
      </c>
    </row>
    <row r="1672" spans="1:4" ht="38.25" x14ac:dyDescent="0.2">
      <c r="A1672" s="31">
        <f t="shared" si="71"/>
        <v>1520</v>
      </c>
      <c r="B1672" s="79" t="s">
        <v>994</v>
      </c>
      <c r="C1672" s="121" t="s">
        <v>132</v>
      </c>
      <c r="D1672" s="122">
        <v>1</v>
      </c>
    </row>
    <row r="1673" spans="1:4" ht="38.25" x14ac:dyDescent="0.2">
      <c r="A1673" s="31">
        <f t="shared" si="71"/>
        <v>1521</v>
      </c>
      <c r="B1673" s="79" t="s">
        <v>995</v>
      </c>
      <c r="C1673" s="121" t="s">
        <v>132</v>
      </c>
      <c r="D1673" s="122">
        <v>1</v>
      </c>
    </row>
    <row r="1674" spans="1:4" ht="27" x14ac:dyDescent="0.2">
      <c r="A1674" s="31">
        <f t="shared" si="71"/>
        <v>1522</v>
      </c>
      <c r="B1674" s="79" t="s">
        <v>996</v>
      </c>
      <c r="C1674" s="121" t="s">
        <v>132</v>
      </c>
      <c r="D1674" s="122">
        <v>1</v>
      </c>
    </row>
    <row r="1675" spans="1:4" x14ac:dyDescent="0.2">
      <c r="A1675" s="31">
        <f t="shared" si="71"/>
        <v>1523</v>
      </c>
      <c r="B1675" s="79" t="s">
        <v>2252</v>
      </c>
      <c r="C1675" s="121" t="s">
        <v>10</v>
      </c>
      <c r="D1675" s="122">
        <v>1</v>
      </c>
    </row>
    <row r="1676" spans="1:4" x14ac:dyDescent="0.2">
      <c r="A1676" s="31">
        <f t="shared" si="71"/>
        <v>1524</v>
      </c>
      <c r="B1676" s="79" t="s">
        <v>2253</v>
      </c>
      <c r="C1676" s="121" t="s">
        <v>10</v>
      </c>
      <c r="D1676" s="123">
        <v>1</v>
      </c>
    </row>
    <row r="1677" spans="1:4" x14ac:dyDescent="0.2">
      <c r="A1677" s="31">
        <f t="shared" si="71"/>
        <v>1525</v>
      </c>
      <c r="B1677" s="79" t="s">
        <v>2155</v>
      </c>
      <c r="C1677" s="121" t="s">
        <v>10</v>
      </c>
      <c r="D1677" s="123">
        <v>2</v>
      </c>
    </row>
    <row r="1678" spans="1:4" x14ac:dyDescent="0.2">
      <c r="A1678" s="31">
        <f t="shared" si="71"/>
        <v>1526</v>
      </c>
      <c r="B1678" s="79" t="s">
        <v>2156</v>
      </c>
      <c r="C1678" s="121" t="s">
        <v>10</v>
      </c>
      <c r="D1678" s="123">
        <v>4</v>
      </c>
    </row>
    <row r="1679" spans="1:4" x14ac:dyDescent="0.2">
      <c r="A1679" s="31">
        <f t="shared" si="71"/>
        <v>1527</v>
      </c>
      <c r="B1679" s="79" t="s">
        <v>2157</v>
      </c>
      <c r="C1679" s="121" t="s">
        <v>10</v>
      </c>
      <c r="D1679" s="123">
        <v>5</v>
      </c>
    </row>
    <row r="1680" spans="1:4" x14ac:dyDescent="0.2">
      <c r="A1680" s="31">
        <f t="shared" si="71"/>
        <v>1528</v>
      </c>
      <c r="B1680" s="79" t="s">
        <v>2158</v>
      </c>
      <c r="C1680" s="129" t="s">
        <v>10</v>
      </c>
      <c r="D1680" s="123">
        <v>1</v>
      </c>
    </row>
    <row r="1681" spans="1:4" x14ac:dyDescent="0.2">
      <c r="A1681" s="31">
        <f t="shared" si="71"/>
        <v>1529</v>
      </c>
      <c r="B1681" s="79" t="s">
        <v>2159</v>
      </c>
      <c r="C1681" s="129" t="s">
        <v>10</v>
      </c>
      <c r="D1681" s="123">
        <v>5</v>
      </c>
    </row>
    <row r="1682" spans="1:4" x14ac:dyDescent="0.2">
      <c r="A1682" s="31">
        <f t="shared" si="71"/>
        <v>1530</v>
      </c>
      <c r="B1682" s="79" t="s">
        <v>2401</v>
      </c>
      <c r="C1682" s="129" t="s">
        <v>10</v>
      </c>
      <c r="D1682" s="123">
        <v>2</v>
      </c>
    </row>
    <row r="1683" spans="1:4" x14ac:dyDescent="0.2">
      <c r="A1683" s="31">
        <f t="shared" si="71"/>
        <v>1531</v>
      </c>
      <c r="B1683" s="80" t="s">
        <v>2125</v>
      </c>
      <c r="C1683" s="129" t="s">
        <v>10</v>
      </c>
      <c r="D1683" s="123">
        <v>1</v>
      </c>
    </row>
    <row r="1684" spans="1:4" x14ac:dyDescent="0.2">
      <c r="A1684" s="31">
        <f t="shared" si="71"/>
        <v>1532</v>
      </c>
      <c r="B1684" s="79" t="s">
        <v>449</v>
      </c>
      <c r="C1684" s="129" t="s">
        <v>10</v>
      </c>
      <c r="D1684" s="123">
        <v>1</v>
      </c>
    </row>
    <row r="1685" spans="1:4" x14ac:dyDescent="0.2">
      <c r="A1685" s="31">
        <f t="shared" si="71"/>
        <v>1533</v>
      </c>
      <c r="B1685" s="79" t="s">
        <v>450</v>
      </c>
      <c r="C1685" s="129" t="s">
        <v>10</v>
      </c>
      <c r="D1685" s="123">
        <v>1</v>
      </c>
    </row>
    <row r="1686" spans="1:4" x14ac:dyDescent="0.2">
      <c r="A1686" s="31">
        <f t="shared" si="71"/>
        <v>1534</v>
      </c>
      <c r="B1686" s="79" t="s">
        <v>2160</v>
      </c>
      <c r="C1686" s="129" t="s">
        <v>10</v>
      </c>
      <c r="D1686" s="123">
        <v>4</v>
      </c>
    </row>
    <row r="1687" spans="1:4" x14ac:dyDescent="0.2">
      <c r="A1687" s="31">
        <f t="shared" si="71"/>
        <v>1535</v>
      </c>
      <c r="B1687" s="79" t="s">
        <v>2161</v>
      </c>
      <c r="C1687" s="129" t="s">
        <v>10</v>
      </c>
      <c r="D1687" s="122">
        <v>8</v>
      </c>
    </row>
    <row r="1688" spans="1:4" x14ac:dyDescent="0.2">
      <c r="A1688" s="31">
        <f t="shared" si="71"/>
        <v>1536</v>
      </c>
      <c r="B1688" s="79" t="s">
        <v>2162</v>
      </c>
      <c r="C1688" s="129" t="s">
        <v>10</v>
      </c>
      <c r="D1688" s="123">
        <v>12</v>
      </c>
    </row>
    <row r="1689" spans="1:4" x14ac:dyDescent="0.2">
      <c r="A1689" s="31">
        <f t="shared" si="71"/>
        <v>1537</v>
      </c>
      <c r="B1689" s="146" t="s">
        <v>1050</v>
      </c>
      <c r="C1689" s="121" t="s">
        <v>11</v>
      </c>
      <c r="D1689" s="123">
        <v>240</v>
      </c>
    </row>
    <row r="1690" spans="1:4" x14ac:dyDescent="0.2">
      <c r="A1690" s="31">
        <f t="shared" si="71"/>
        <v>1538</v>
      </c>
      <c r="B1690" s="79" t="s">
        <v>1978</v>
      </c>
      <c r="C1690" s="132" t="s">
        <v>10</v>
      </c>
      <c r="D1690" s="125">
        <v>1</v>
      </c>
    </row>
    <row r="1691" spans="1:4" x14ac:dyDescent="0.2">
      <c r="A1691" s="31">
        <f t="shared" si="71"/>
        <v>1539</v>
      </c>
      <c r="B1691" s="79" t="s">
        <v>1979</v>
      </c>
      <c r="C1691" s="132" t="s">
        <v>10</v>
      </c>
      <c r="D1691" s="125">
        <v>2</v>
      </c>
    </row>
    <row r="1692" spans="1:4" x14ac:dyDescent="0.2">
      <c r="A1692" s="31">
        <f t="shared" si="71"/>
        <v>1540</v>
      </c>
      <c r="B1692" s="79" t="s">
        <v>2163</v>
      </c>
      <c r="C1692" s="132" t="s">
        <v>10</v>
      </c>
      <c r="D1692" s="123">
        <v>4</v>
      </c>
    </row>
    <row r="1693" spans="1:4" x14ac:dyDescent="0.2">
      <c r="A1693" s="31">
        <f t="shared" si="71"/>
        <v>1541</v>
      </c>
      <c r="B1693" s="79" t="s">
        <v>2164</v>
      </c>
      <c r="C1693" s="132" t="s">
        <v>123</v>
      </c>
      <c r="D1693" s="123">
        <v>42</v>
      </c>
    </row>
    <row r="1694" spans="1:4" x14ac:dyDescent="0.2">
      <c r="A1694" s="31">
        <f t="shared" si="71"/>
        <v>1542</v>
      </c>
      <c r="B1694" s="79" t="s">
        <v>2165</v>
      </c>
      <c r="C1694" s="132" t="s">
        <v>123</v>
      </c>
      <c r="D1694" s="122">
        <v>52</v>
      </c>
    </row>
    <row r="1695" spans="1:4" x14ac:dyDescent="0.2">
      <c r="A1695" s="31">
        <f t="shared" si="71"/>
        <v>1543</v>
      </c>
      <c r="B1695" s="79" t="s">
        <v>1873</v>
      </c>
      <c r="C1695" s="132" t="s">
        <v>123</v>
      </c>
      <c r="D1695" s="122">
        <v>34</v>
      </c>
    </row>
    <row r="1696" spans="1:4" x14ac:dyDescent="0.2">
      <c r="A1696" s="31">
        <f t="shared" si="71"/>
        <v>1544</v>
      </c>
      <c r="B1696" s="79" t="s">
        <v>2166</v>
      </c>
      <c r="C1696" s="132" t="s">
        <v>944</v>
      </c>
      <c r="D1696" s="139">
        <v>26</v>
      </c>
    </row>
    <row r="1697" spans="1:4" ht="25.5" x14ac:dyDescent="0.2">
      <c r="A1697" s="31">
        <f t="shared" si="71"/>
        <v>1545</v>
      </c>
      <c r="B1697" s="79" t="s">
        <v>1880</v>
      </c>
      <c r="C1697" s="132" t="s">
        <v>123</v>
      </c>
      <c r="D1697" s="139">
        <v>5</v>
      </c>
    </row>
    <row r="1698" spans="1:4" ht="25.5" x14ac:dyDescent="0.2">
      <c r="A1698" s="31">
        <f t="shared" si="71"/>
        <v>1546</v>
      </c>
      <c r="B1698" s="79" t="s">
        <v>2167</v>
      </c>
      <c r="C1698" s="132" t="s">
        <v>10</v>
      </c>
      <c r="D1698" s="133">
        <v>2</v>
      </c>
    </row>
    <row r="1699" spans="1:4" x14ac:dyDescent="0.2">
      <c r="A1699" s="31">
        <f t="shared" si="71"/>
        <v>1547</v>
      </c>
      <c r="B1699" s="146" t="s">
        <v>2168</v>
      </c>
      <c r="C1699" s="121" t="s">
        <v>123</v>
      </c>
      <c r="D1699" s="123">
        <v>4</v>
      </c>
    </row>
    <row r="1700" spans="1:4" x14ac:dyDescent="0.2">
      <c r="A1700" s="31">
        <f t="shared" si="71"/>
        <v>1548</v>
      </c>
      <c r="B1700" s="79" t="s">
        <v>2169</v>
      </c>
      <c r="C1700" s="132" t="s">
        <v>123</v>
      </c>
      <c r="D1700" s="133">
        <v>4</v>
      </c>
    </row>
    <row r="1701" spans="1:4" x14ac:dyDescent="0.2">
      <c r="A1701" s="31">
        <f t="shared" si="71"/>
        <v>1549</v>
      </c>
      <c r="B1701" s="79" t="s">
        <v>2170</v>
      </c>
      <c r="C1701" s="121" t="s">
        <v>123</v>
      </c>
      <c r="D1701" s="123">
        <v>2.6</v>
      </c>
    </row>
    <row r="1702" spans="1:4" x14ac:dyDescent="0.2">
      <c r="A1702" s="31">
        <f t="shared" si="71"/>
        <v>1550</v>
      </c>
      <c r="B1702" s="79" t="s">
        <v>452</v>
      </c>
      <c r="C1702" s="121" t="s">
        <v>11</v>
      </c>
      <c r="D1702" s="133">
        <v>160</v>
      </c>
    </row>
    <row r="1703" spans="1:4" x14ac:dyDescent="0.2">
      <c r="A1703" s="31">
        <f t="shared" si="71"/>
        <v>1551</v>
      </c>
      <c r="B1703" s="79" t="s">
        <v>453</v>
      </c>
      <c r="C1703" s="121" t="s">
        <v>11</v>
      </c>
      <c r="D1703" s="122">
        <v>60</v>
      </c>
    </row>
    <row r="1704" spans="1:4" x14ac:dyDescent="0.2">
      <c r="A1704" s="31">
        <f t="shared" si="71"/>
        <v>1552</v>
      </c>
      <c r="B1704" s="79" t="s">
        <v>1051</v>
      </c>
      <c r="C1704" s="121" t="s">
        <v>855</v>
      </c>
      <c r="D1704" s="123">
        <v>0.1</v>
      </c>
    </row>
    <row r="1705" spans="1:4" x14ac:dyDescent="0.2">
      <c r="A1705" s="31">
        <f t="shared" si="71"/>
        <v>1553</v>
      </c>
      <c r="B1705" s="79" t="s">
        <v>997</v>
      </c>
      <c r="C1705" s="121" t="s">
        <v>855</v>
      </c>
      <c r="D1705" s="133">
        <v>0.8</v>
      </c>
    </row>
    <row r="1706" spans="1:4" ht="33" customHeight="1" x14ac:dyDescent="0.2">
      <c r="A1706" s="30"/>
      <c r="B1706" s="27" t="s">
        <v>454</v>
      </c>
      <c r="C1706" s="8"/>
      <c r="D1706" s="13"/>
    </row>
    <row r="1707" spans="1:4" ht="30" customHeight="1" x14ac:dyDescent="0.2">
      <c r="A1707" s="166" t="s">
        <v>455</v>
      </c>
      <c r="B1707" s="166"/>
      <c r="C1707" s="166"/>
      <c r="D1707" s="166"/>
    </row>
    <row r="1708" spans="1:4" ht="35.25" customHeight="1" x14ac:dyDescent="0.2">
      <c r="A1708" s="31">
        <f>+A1705+1</f>
        <v>1554</v>
      </c>
      <c r="B1708" s="79" t="s">
        <v>2171</v>
      </c>
      <c r="C1708" s="121" t="s">
        <v>132</v>
      </c>
      <c r="D1708" s="123">
        <v>1</v>
      </c>
    </row>
    <row r="1709" spans="1:4" ht="35.25" customHeight="1" x14ac:dyDescent="0.2">
      <c r="A1709" s="31">
        <f>+A1708+1</f>
        <v>1555</v>
      </c>
      <c r="B1709" s="79" t="s">
        <v>998</v>
      </c>
      <c r="C1709" s="121" t="s">
        <v>10</v>
      </c>
      <c r="D1709" s="123">
        <v>1</v>
      </c>
    </row>
    <row r="1710" spans="1:4" ht="35.25" customHeight="1" x14ac:dyDescent="0.2">
      <c r="A1710" s="31">
        <f t="shared" ref="A1710:A1734" si="72">+A1709+1</f>
        <v>1556</v>
      </c>
      <c r="B1710" s="79" t="s">
        <v>999</v>
      </c>
      <c r="C1710" s="121" t="s">
        <v>10</v>
      </c>
      <c r="D1710" s="123">
        <v>1</v>
      </c>
    </row>
    <row r="1711" spans="1:4" ht="35.25" customHeight="1" x14ac:dyDescent="0.2">
      <c r="A1711" s="31">
        <f t="shared" si="72"/>
        <v>1557</v>
      </c>
      <c r="B1711" s="79" t="s">
        <v>1000</v>
      </c>
      <c r="C1711" s="121" t="s">
        <v>10</v>
      </c>
      <c r="D1711" s="123">
        <v>1</v>
      </c>
    </row>
    <row r="1712" spans="1:4" ht="35.25" customHeight="1" x14ac:dyDescent="0.2">
      <c r="A1712" s="31">
        <f t="shared" si="72"/>
        <v>1558</v>
      </c>
      <c r="B1712" s="79" t="s">
        <v>1001</v>
      </c>
      <c r="C1712" s="121" t="s">
        <v>10</v>
      </c>
      <c r="D1712" s="123">
        <v>2</v>
      </c>
    </row>
    <row r="1713" spans="1:4" ht="35.25" customHeight="1" x14ac:dyDescent="0.2">
      <c r="A1713" s="31">
        <f t="shared" si="72"/>
        <v>1559</v>
      </c>
      <c r="B1713" s="79" t="s">
        <v>1002</v>
      </c>
      <c r="C1713" s="121" t="s">
        <v>10</v>
      </c>
      <c r="D1713" s="123">
        <v>1</v>
      </c>
    </row>
    <row r="1714" spans="1:4" ht="35.25" customHeight="1" x14ac:dyDescent="0.2">
      <c r="A1714" s="31">
        <f>+A1713+1</f>
        <v>1560</v>
      </c>
      <c r="B1714" s="79" t="s">
        <v>184</v>
      </c>
      <c r="C1714" s="132" t="s">
        <v>10</v>
      </c>
      <c r="D1714" s="133">
        <v>1</v>
      </c>
    </row>
    <row r="1715" spans="1:4" ht="35.25" customHeight="1" x14ac:dyDescent="0.2">
      <c r="A1715" s="31">
        <f t="shared" si="72"/>
        <v>1561</v>
      </c>
      <c r="B1715" s="79" t="s">
        <v>1908</v>
      </c>
      <c r="C1715" s="121" t="s">
        <v>123</v>
      </c>
      <c r="D1715" s="123">
        <v>16</v>
      </c>
    </row>
    <row r="1716" spans="1:4" ht="35.25" customHeight="1" x14ac:dyDescent="0.2">
      <c r="A1716" s="31">
        <f t="shared" si="72"/>
        <v>1562</v>
      </c>
      <c r="B1716" s="79" t="s">
        <v>2172</v>
      </c>
      <c r="C1716" s="121" t="s">
        <v>123</v>
      </c>
      <c r="D1716" s="123">
        <v>15</v>
      </c>
    </row>
    <row r="1717" spans="1:4" ht="35.25" customHeight="1" x14ac:dyDescent="0.2">
      <c r="A1717" s="31">
        <f t="shared" si="72"/>
        <v>1563</v>
      </c>
      <c r="B1717" s="79" t="s">
        <v>2172</v>
      </c>
      <c r="C1717" s="121" t="s">
        <v>123</v>
      </c>
      <c r="D1717" s="123">
        <v>50</v>
      </c>
    </row>
    <row r="1718" spans="1:4" ht="35.25" customHeight="1" x14ac:dyDescent="0.2">
      <c r="A1718" s="31">
        <f t="shared" si="72"/>
        <v>1564</v>
      </c>
      <c r="B1718" s="79" t="s">
        <v>2173</v>
      </c>
      <c r="C1718" s="121" t="s">
        <v>123</v>
      </c>
      <c r="D1718" s="123">
        <v>20</v>
      </c>
    </row>
    <row r="1719" spans="1:4" ht="35.25" customHeight="1" x14ac:dyDescent="0.2">
      <c r="A1719" s="31">
        <f t="shared" si="72"/>
        <v>1565</v>
      </c>
      <c r="B1719" s="79" t="s">
        <v>2174</v>
      </c>
      <c r="C1719" s="121" t="s">
        <v>123</v>
      </c>
      <c r="D1719" s="123">
        <v>6</v>
      </c>
    </row>
    <row r="1720" spans="1:4" ht="35.25" customHeight="1" x14ac:dyDescent="0.2">
      <c r="A1720" s="31">
        <f t="shared" si="72"/>
        <v>1566</v>
      </c>
      <c r="B1720" s="79" t="s">
        <v>2175</v>
      </c>
      <c r="C1720" s="121" t="s">
        <v>123</v>
      </c>
      <c r="D1720" s="123">
        <v>85</v>
      </c>
    </row>
    <row r="1721" spans="1:4" ht="35.25" customHeight="1" x14ac:dyDescent="0.2">
      <c r="A1721" s="31">
        <f t="shared" si="72"/>
        <v>1567</v>
      </c>
      <c r="B1721" s="79" t="s">
        <v>2176</v>
      </c>
      <c r="C1721" s="132" t="s">
        <v>123</v>
      </c>
      <c r="D1721" s="133">
        <v>16</v>
      </c>
    </row>
    <row r="1722" spans="1:4" ht="35.25" customHeight="1" x14ac:dyDescent="0.2">
      <c r="A1722" s="31">
        <f t="shared" si="72"/>
        <v>1568</v>
      </c>
      <c r="B1722" s="79" t="s">
        <v>189</v>
      </c>
      <c r="C1722" s="121" t="s">
        <v>10</v>
      </c>
      <c r="D1722" s="123">
        <v>250</v>
      </c>
    </row>
    <row r="1723" spans="1:4" ht="35.25" customHeight="1" x14ac:dyDescent="0.2">
      <c r="A1723" s="31">
        <f t="shared" si="72"/>
        <v>1569</v>
      </c>
      <c r="B1723" s="79" t="s">
        <v>1003</v>
      </c>
      <c r="C1723" s="121" t="s">
        <v>10</v>
      </c>
      <c r="D1723" s="123">
        <v>1</v>
      </c>
    </row>
    <row r="1724" spans="1:4" ht="35.25" customHeight="1" x14ac:dyDescent="0.2">
      <c r="A1724" s="31">
        <f t="shared" si="72"/>
        <v>1570</v>
      </c>
      <c r="B1724" s="79" t="s">
        <v>191</v>
      </c>
      <c r="C1724" s="121" t="s">
        <v>10</v>
      </c>
      <c r="D1724" s="123">
        <v>1</v>
      </c>
    </row>
    <row r="1725" spans="1:4" ht="35.25" customHeight="1" x14ac:dyDescent="0.2">
      <c r="A1725" s="31">
        <f t="shared" si="72"/>
        <v>1571</v>
      </c>
      <c r="B1725" s="80" t="s">
        <v>422</v>
      </c>
      <c r="C1725" s="132" t="s">
        <v>123</v>
      </c>
      <c r="D1725" s="133">
        <v>33</v>
      </c>
    </row>
    <row r="1726" spans="1:4" ht="35.25" customHeight="1" x14ac:dyDescent="0.2">
      <c r="A1726" s="31">
        <f t="shared" si="72"/>
        <v>1572</v>
      </c>
      <c r="B1726" s="80" t="s">
        <v>424</v>
      </c>
      <c r="C1726" s="121" t="s">
        <v>10</v>
      </c>
      <c r="D1726" s="123">
        <v>3</v>
      </c>
    </row>
    <row r="1727" spans="1:4" ht="35.25" customHeight="1" x14ac:dyDescent="0.2">
      <c r="A1727" s="31">
        <f t="shared" si="72"/>
        <v>1573</v>
      </c>
      <c r="B1727" s="79" t="s">
        <v>2177</v>
      </c>
      <c r="C1727" s="124" t="s">
        <v>855</v>
      </c>
      <c r="D1727" s="125">
        <v>2</v>
      </c>
    </row>
    <row r="1728" spans="1:4" ht="35.25" customHeight="1" x14ac:dyDescent="0.2">
      <c r="A1728" s="31">
        <f t="shared" si="72"/>
        <v>1574</v>
      </c>
      <c r="B1728" s="79" t="s">
        <v>1034</v>
      </c>
      <c r="C1728" s="124" t="s">
        <v>855</v>
      </c>
      <c r="D1728" s="125">
        <v>3</v>
      </c>
    </row>
    <row r="1729" spans="1:4" ht="35.25" customHeight="1" x14ac:dyDescent="0.2">
      <c r="A1729" s="31">
        <f t="shared" si="72"/>
        <v>1575</v>
      </c>
      <c r="B1729" s="79" t="s">
        <v>112</v>
      </c>
      <c r="C1729" s="124" t="s">
        <v>855</v>
      </c>
      <c r="D1729" s="125">
        <v>5</v>
      </c>
    </row>
    <row r="1730" spans="1:4" ht="35.25" customHeight="1" x14ac:dyDescent="0.2">
      <c r="A1730" s="31">
        <f t="shared" si="72"/>
        <v>1576</v>
      </c>
      <c r="B1730" s="79" t="s">
        <v>1004</v>
      </c>
      <c r="C1730" s="121" t="s">
        <v>10</v>
      </c>
      <c r="D1730" s="123">
        <v>4</v>
      </c>
    </row>
    <row r="1731" spans="1:4" ht="35.25" customHeight="1" x14ac:dyDescent="0.2">
      <c r="A1731" s="31">
        <f t="shared" si="72"/>
        <v>1577</v>
      </c>
      <c r="B1731" s="79" t="s">
        <v>1005</v>
      </c>
      <c r="C1731" s="156" t="s">
        <v>10</v>
      </c>
      <c r="D1731" s="123">
        <v>2</v>
      </c>
    </row>
    <row r="1732" spans="1:4" ht="35.25" customHeight="1" x14ac:dyDescent="0.2">
      <c r="A1732" s="31">
        <f t="shared" si="72"/>
        <v>1578</v>
      </c>
      <c r="B1732" s="146" t="s">
        <v>1006</v>
      </c>
      <c r="C1732" s="156" t="s">
        <v>10</v>
      </c>
      <c r="D1732" s="123">
        <v>2</v>
      </c>
    </row>
    <row r="1733" spans="1:4" ht="35.25" customHeight="1" x14ac:dyDescent="0.2">
      <c r="A1733" s="31">
        <f t="shared" si="72"/>
        <v>1579</v>
      </c>
      <c r="B1733" s="79" t="s">
        <v>1007</v>
      </c>
      <c r="C1733" s="132" t="s">
        <v>10</v>
      </c>
      <c r="D1733" s="139">
        <v>1</v>
      </c>
    </row>
    <row r="1734" spans="1:4" ht="35.25" customHeight="1" x14ac:dyDescent="0.2">
      <c r="A1734" s="31">
        <f t="shared" si="72"/>
        <v>1580</v>
      </c>
      <c r="B1734" s="79" t="s">
        <v>202</v>
      </c>
      <c r="C1734" s="121" t="s">
        <v>10</v>
      </c>
      <c r="D1734" s="123">
        <v>3</v>
      </c>
    </row>
    <row r="1735" spans="1:4" ht="31.5" customHeight="1" x14ac:dyDescent="0.2">
      <c r="A1735" s="19"/>
      <c r="B1735" s="16" t="s">
        <v>2233</v>
      </c>
      <c r="C1735" s="16"/>
      <c r="D1735" s="16"/>
    </row>
    <row r="1736" spans="1:4" ht="33" customHeight="1" x14ac:dyDescent="0.2">
      <c r="A1736" s="31">
        <f>+A1734+1</f>
        <v>1581</v>
      </c>
      <c r="B1736" s="79" t="s">
        <v>2363</v>
      </c>
      <c r="C1736" s="132" t="s">
        <v>855</v>
      </c>
      <c r="D1736" s="133">
        <v>11</v>
      </c>
    </row>
    <row r="1737" spans="1:4" ht="33" customHeight="1" x14ac:dyDescent="0.2">
      <c r="A1737" s="31">
        <f>+A1736+1</f>
        <v>1582</v>
      </c>
      <c r="B1737" s="79" t="s">
        <v>2364</v>
      </c>
      <c r="C1737" s="132" t="s">
        <v>855</v>
      </c>
      <c r="D1737" s="128">
        <v>5.8</v>
      </c>
    </row>
    <row r="1738" spans="1:4" ht="33" customHeight="1" x14ac:dyDescent="0.2">
      <c r="A1738" s="31">
        <f t="shared" ref="A1738:A1749" si="73">+A1737+1</f>
        <v>1583</v>
      </c>
      <c r="B1738" s="79" t="s">
        <v>2325</v>
      </c>
      <c r="C1738" s="124" t="s">
        <v>855</v>
      </c>
      <c r="D1738" s="125">
        <v>6.2</v>
      </c>
    </row>
    <row r="1739" spans="1:4" ht="33" customHeight="1" x14ac:dyDescent="0.2">
      <c r="A1739" s="31">
        <f t="shared" si="73"/>
        <v>1584</v>
      </c>
      <c r="B1739" s="79" t="s">
        <v>2326</v>
      </c>
      <c r="C1739" s="124" t="s">
        <v>20</v>
      </c>
      <c r="D1739" s="91">
        <v>12.09</v>
      </c>
    </row>
    <row r="1740" spans="1:4" ht="33" customHeight="1" x14ac:dyDescent="0.2">
      <c r="A1740" s="31">
        <f t="shared" si="73"/>
        <v>1585</v>
      </c>
      <c r="B1740" s="79" t="s">
        <v>110</v>
      </c>
      <c r="C1740" s="132" t="s">
        <v>855</v>
      </c>
      <c r="D1740" s="134">
        <v>6</v>
      </c>
    </row>
    <row r="1741" spans="1:4" ht="33" customHeight="1" x14ac:dyDescent="0.2">
      <c r="A1741" s="31">
        <f t="shared" si="73"/>
        <v>1586</v>
      </c>
      <c r="B1741" s="79" t="s">
        <v>111</v>
      </c>
      <c r="C1741" s="132" t="s">
        <v>855</v>
      </c>
      <c r="D1741" s="134">
        <v>6</v>
      </c>
    </row>
    <row r="1742" spans="1:4" ht="33" customHeight="1" x14ac:dyDescent="0.2">
      <c r="A1742" s="31">
        <f t="shared" si="73"/>
        <v>1587</v>
      </c>
      <c r="B1742" s="80" t="s">
        <v>2254</v>
      </c>
      <c r="C1742" s="132" t="s">
        <v>123</v>
      </c>
      <c r="D1742" s="139">
        <v>64</v>
      </c>
    </row>
    <row r="1743" spans="1:4" ht="33" customHeight="1" x14ac:dyDescent="0.2">
      <c r="A1743" s="31">
        <f t="shared" si="73"/>
        <v>1588</v>
      </c>
      <c r="B1743" s="80" t="s">
        <v>2402</v>
      </c>
      <c r="C1743" s="132" t="s">
        <v>123</v>
      </c>
      <c r="D1743" s="139">
        <v>65</v>
      </c>
    </row>
    <row r="1744" spans="1:4" ht="33" customHeight="1" x14ac:dyDescent="0.2">
      <c r="A1744" s="31">
        <f t="shared" si="73"/>
        <v>1589</v>
      </c>
      <c r="B1744" s="79" t="s">
        <v>2403</v>
      </c>
      <c r="C1744" s="132" t="s">
        <v>123</v>
      </c>
      <c r="D1744" s="133">
        <v>160</v>
      </c>
    </row>
    <row r="1745" spans="1:4" ht="33" customHeight="1" x14ac:dyDescent="0.2">
      <c r="A1745" s="31">
        <f t="shared" si="73"/>
        <v>1590</v>
      </c>
      <c r="B1745" s="79" t="s">
        <v>2404</v>
      </c>
      <c r="C1745" s="132" t="s">
        <v>123</v>
      </c>
      <c r="D1745" s="133">
        <v>65</v>
      </c>
    </row>
    <row r="1746" spans="1:4" ht="33" customHeight="1" x14ac:dyDescent="0.2">
      <c r="A1746" s="31">
        <f t="shared" si="73"/>
        <v>1591</v>
      </c>
      <c r="B1746" s="79" t="s">
        <v>2178</v>
      </c>
      <c r="C1746" s="124" t="s">
        <v>10</v>
      </c>
      <c r="D1746" s="123">
        <v>4</v>
      </c>
    </row>
    <row r="1747" spans="1:4" ht="33" customHeight="1" x14ac:dyDescent="0.2">
      <c r="A1747" s="31">
        <f t="shared" si="73"/>
        <v>1592</v>
      </c>
      <c r="B1747" s="79" t="s">
        <v>2405</v>
      </c>
      <c r="C1747" s="132" t="s">
        <v>123</v>
      </c>
      <c r="D1747" s="139">
        <v>55</v>
      </c>
    </row>
    <row r="1748" spans="1:4" ht="33" customHeight="1" x14ac:dyDescent="0.2">
      <c r="A1748" s="31">
        <f t="shared" si="73"/>
        <v>1593</v>
      </c>
      <c r="B1748" s="79" t="s">
        <v>2246</v>
      </c>
      <c r="C1748" s="132" t="s">
        <v>123</v>
      </c>
      <c r="D1748" s="139">
        <v>40</v>
      </c>
    </row>
    <row r="1749" spans="1:4" ht="33" customHeight="1" x14ac:dyDescent="0.2">
      <c r="A1749" s="31">
        <f t="shared" si="73"/>
        <v>1594</v>
      </c>
      <c r="B1749" s="79" t="s">
        <v>287</v>
      </c>
      <c r="C1749" s="132" t="s">
        <v>855</v>
      </c>
      <c r="D1749" s="133">
        <v>6.2</v>
      </c>
    </row>
    <row r="1750" spans="1:4" ht="33" customHeight="1" x14ac:dyDescent="0.2">
      <c r="A1750" s="30"/>
      <c r="B1750" s="27" t="s">
        <v>457</v>
      </c>
      <c r="C1750" s="8"/>
      <c r="D1750" s="13"/>
    </row>
    <row r="1751" spans="1:4" x14ac:dyDescent="0.2">
      <c r="A1751" s="87"/>
      <c r="B1751" s="88" t="s">
        <v>15</v>
      </c>
      <c r="C1751" s="87"/>
      <c r="D1751" s="87"/>
    </row>
    <row r="1752" spans="1:4" x14ac:dyDescent="0.2">
      <c r="A1752" s="31"/>
      <c r="B1752" s="78" t="s">
        <v>16</v>
      </c>
      <c r="C1752" s="33">
        <v>0.03</v>
      </c>
      <c r="D1752" s="31"/>
    </row>
    <row r="1753" spans="1:4" x14ac:dyDescent="0.2">
      <c r="A1753" s="31"/>
      <c r="B1753" s="78" t="s">
        <v>15</v>
      </c>
      <c r="C1753" s="31"/>
      <c r="D1753" s="31"/>
    </row>
    <row r="1754" spans="1:4" x14ac:dyDescent="0.2">
      <c r="A1754" s="31"/>
      <c r="B1754" s="78" t="s">
        <v>17</v>
      </c>
      <c r="C1754" s="33">
        <v>0.2</v>
      </c>
      <c r="D1754" s="31"/>
    </row>
    <row r="1755" spans="1:4" x14ac:dyDescent="0.2">
      <c r="A1755" s="31"/>
      <c r="B1755" s="78" t="s">
        <v>15</v>
      </c>
      <c r="C1755" s="31"/>
      <c r="D1755" s="31"/>
    </row>
    <row r="1756" spans="1:4" ht="31.5" customHeight="1" x14ac:dyDescent="0.2">
      <c r="A1756" s="31"/>
      <c r="B1756" s="78" t="s">
        <v>460</v>
      </c>
      <c r="C1756" s="31"/>
      <c r="D1756" s="31"/>
    </row>
    <row r="1757" spans="1:4" x14ac:dyDescent="0.2">
      <c r="A1757" s="31"/>
      <c r="B1757" s="78" t="s">
        <v>461</v>
      </c>
      <c r="C1757" s="31"/>
      <c r="D1757" s="31"/>
    </row>
    <row r="1758" spans="1:4" ht="17.25" customHeight="1" x14ac:dyDescent="0.2">
      <c r="A1758" s="31"/>
      <c r="B1758" s="78" t="s">
        <v>15</v>
      </c>
      <c r="C1758" s="31"/>
      <c r="D1758" s="31"/>
    </row>
  </sheetData>
  <sheetProtection formatCells="0" formatColumns="0" formatRows="0" insertColumns="0" insertRows="0" insertHyperlinks="0" deleteColumns="0" deleteRows="0" sort="0" autoFilter="0" pivotTables="0"/>
  <mergeCells count="35">
    <mergeCell ref="A1609:D1609"/>
    <mergeCell ref="A1659:D1659"/>
    <mergeCell ref="A1707:D1707"/>
    <mergeCell ref="A1473:D1473"/>
    <mergeCell ref="A845:D845"/>
    <mergeCell ref="A931:D931"/>
    <mergeCell ref="A977:D977"/>
    <mergeCell ref="A1014:D1014"/>
    <mergeCell ref="A1110:D1110"/>
    <mergeCell ref="A1121:D1121"/>
    <mergeCell ref="A1122:D1122"/>
    <mergeCell ref="A1219:D1219"/>
    <mergeCell ref="A1260:D1260"/>
    <mergeCell ref="A1344:D1344"/>
    <mergeCell ref="A1400:D1400"/>
    <mergeCell ref="A1498:D1498"/>
    <mergeCell ref="A1537:D1537"/>
    <mergeCell ref="A1538:D1538"/>
    <mergeCell ref="A818:D818"/>
    <mergeCell ref="A16:D16"/>
    <mergeCell ref="A142:D142"/>
    <mergeCell ref="A171:D171"/>
    <mergeCell ref="A379:D379"/>
    <mergeCell ref="A404:D404"/>
    <mergeCell ref="A506:D506"/>
    <mergeCell ref="A580:D580"/>
    <mergeCell ref="A685:D685"/>
    <mergeCell ref="A747:D747"/>
    <mergeCell ref="A767:D767"/>
    <mergeCell ref="A788:D788"/>
    <mergeCell ref="A7:D7"/>
    <mergeCell ref="A1:D1"/>
    <mergeCell ref="A2:D2"/>
    <mergeCell ref="A5:D5"/>
    <mergeCell ref="A6:D6"/>
  </mergeCells>
  <pageMargins left="0.3" right="0.3" top="0.3" bottom="0.3" header="0.196850393700787" footer="0.196850393700787"/>
  <pageSetup paperSize="9"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2023-07-31T06:05:51Z</cp:lastPrinted>
  <dcterms:created xsi:type="dcterms:W3CDTF">2021-08-03T09:09:25Z</dcterms:created>
  <dcterms:modified xsi:type="dcterms:W3CDTF">2023-09-28T08:34:52Z</dcterms:modified>
</cp:coreProperties>
</file>